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-Q\Lieferanten\Lieferantenmanagement\Erstmusterprüfbericht\"/>
    </mc:Choice>
  </mc:AlternateContent>
  <bookViews>
    <workbookView xWindow="598" yWindow="122" windowWidth="17592" windowHeight="12525"/>
  </bookViews>
  <sheets>
    <sheet name="Cover sheet" sheetId="8" r:id="rId1"/>
    <sheet name="Cover sheet Example" sheetId="7" r:id="rId2"/>
    <sheet name="Results" sheetId="9" r:id="rId3"/>
    <sheet name="Results Example" sheetId="5" r:id="rId4"/>
    <sheet name="Drawing Example" sheetId="3" r:id="rId5"/>
  </sheets>
  <definedNames>
    <definedName name="_xlnm.Print_Area" localSheetId="0">'Cover sheet'!$A$1:$Q$31</definedName>
    <definedName name="_xlnm.Print_Area" localSheetId="1">'Cover sheet Example'!$A$1:$Q$31</definedName>
    <definedName name="_xlnm.Print_Area" localSheetId="4">'Drawing Example'!$A$1:$M$45</definedName>
    <definedName name="_xlnm.Print_Area" localSheetId="2">Results!$A$1:$K$55</definedName>
    <definedName name="_xlnm.Print_Area" localSheetId="3">'Results Example'!$A$1:$K$55</definedName>
    <definedName name="_xlnm.Print_Titles" localSheetId="2">Results!$A:$B,Results!$1:$5</definedName>
    <definedName name="_xlnm.Print_Titles" localSheetId="3">'Results Example'!$A:$B,'Results Example'!$1:$5</definedName>
  </definedNames>
  <calcPr calcId="171027"/>
</workbook>
</file>

<file path=xl/calcChain.xml><?xml version="1.0" encoding="utf-8"?>
<calcChain xmlns="http://schemas.openxmlformats.org/spreadsheetml/2006/main">
  <c r="M2" i="5" l="1"/>
  <c r="C2" i="5"/>
  <c r="M2" i="9"/>
  <c r="C2" i="9"/>
</calcChain>
</file>

<file path=xl/sharedStrings.xml><?xml version="1.0" encoding="utf-8"?>
<sst xmlns="http://schemas.openxmlformats.org/spreadsheetml/2006/main" count="390" uniqueCount="128">
  <si>
    <t>Erstmusterprüfbericht / Initial Sample Inspection Report</t>
  </si>
  <si>
    <t>Deckblatt / Cover sheet</t>
  </si>
  <si>
    <t>Hersteller / Manufacturer</t>
  </si>
  <si>
    <t>Grund der Musterprüfung / Reason for sample inspection</t>
  </si>
  <si>
    <t>Neuteil / New Part</t>
  </si>
  <si>
    <t>Produkt Änderung / Product change</t>
  </si>
  <si>
    <t>Produktionsverlagerung / Product relocation</t>
  </si>
  <si>
    <t>Änderung von Produktionsverfahren / Production process change</t>
  </si>
  <si>
    <t>Längeres Aussetzen der Fertigung / Longer stoppage of production</t>
  </si>
  <si>
    <t>Anlagen / Appendices</t>
  </si>
  <si>
    <t>Maßprüfung / Dimension Inspection</t>
  </si>
  <si>
    <t>Funktionsprüfung / Function Inspection</t>
  </si>
  <si>
    <t>Werkstoffprüfung / Material Inspection</t>
  </si>
  <si>
    <t>Sichtprüfung / Visual Inspection</t>
  </si>
  <si>
    <t>126-346</t>
  </si>
  <si>
    <t>Antriebslaterne</t>
  </si>
  <si>
    <t>11 03 002</t>
  </si>
  <si>
    <t>Abnehmer / Receiver</t>
  </si>
  <si>
    <t>x</t>
  </si>
  <si>
    <t>Entscheidung / Decision</t>
  </si>
  <si>
    <t>Prüfergebnisse / Inspection results</t>
  </si>
  <si>
    <t>Frei / approved</t>
  </si>
  <si>
    <t>mit Auflagen frei / approved with conditions</t>
  </si>
  <si>
    <t>abgelehnt / rejected</t>
  </si>
  <si>
    <t>abgeglehnt neue Muster erforderl. / rejected new samples required</t>
  </si>
  <si>
    <t>Zertifikat / Certificate</t>
  </si>
  <si>
    <t>No.</t>
  </si>
  <si>
    <t>1. Messung Istwert Lieferant / first actual values supplier</t>
  </si>
  <si>
    <t>1. Messung Istwert Abnehmer / first actual values receivcer</t>
  </si>
  <si>
    <t>Sollwert, Toleranz / 
Nominal value, Tolerance</t>
  </si>
  <si>
    <t>2. Messung Istwert Lieferant / second actual values supplier</t>
  </si>
  <si>
    <t>2. Messung Istwert Abnehmer / second actual values receivcer</t>
  </si>
  <si>
    <t>Erstbemusterung / Initial Sample Inspection</t>
  </si>
  <si>
    <t>Nachbemusterung / Subsequent Sample Inspection</t>
  </si>
  <si>
    <t>Report No:</t>
  </si>
  <si>
    <t>Name / Name:</t>
  </si>
  <si>
    <t>Abteilung / Department:</t>
  </si>
  <si>
    <t>Telefon / Telephone:</t>
  </si>
  <si>
    <t>Datum / Date:</t>
  </si>
  <si>
    <t>Lieferant / Supplier</t>
  </si>
  <si>
    <t>3. Messung Istwert Lieferant / third actual values supplier</t>
  </si>
  <si>
    <t>3. Messung Istwert Abnehmer / third actual values receivcer</t>
  </si>
  <si>
    <t>4. Messung Istwert Lieferant / fourth actual values supplier</t>
  </si>
  <si>
    <t>4. Messung Istwert Abnehmer / fourth actual values receivcer</t>
  </si>
  <si>
    <t>Max Mustermann</t>
  </si>
  <si>
    <t>Qualitätssicherung</t>
  </si>
  <si>
    <t>0111/12345</t>
  </si>
  <si>
    <t>235,05 mm</t>
  </si>
  <si>
    <t>24,3 mm</t>
  </si>
  <si>
    <r>
      <t xml:space="preserve">235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0,2 mm</t>
    </r>
  </si>
  <si>
    <r>
      <t xml:space="preserve">23,5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1 mm</t>
    </r>
  </si>
  <si>
    <r>
      <t xml:space="preserve">9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0,2 mm</t>
    </r>
  </si>
  <si>
    <t>9,0 mm</t>
  </si>
  <si>
    <t>0,06 B</t>
  </si>
  <si>
    <r>
      <t xml:space="preserve">D 350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</si>
  <si>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D 350,06 mm</t>
  </si>
  <si>
    <r>
      <t>D 250 G7 +</t>
    </r>
    <r>
      <rPr>
        <sz val="10"/>
        <rFont val="Arial"/>
        <family val="2"/>
      </rPr>
      <t>0,061 +0,015 mm</t>
    </r>
  </si>
  <si>
    <t>D 250,04 mm</t>
  </si>
  <si>
    <r>
      <t xml:space="preserve">D 220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</si>
  <si>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D 219,9 mm</t>
  </si>
  <si>
    <r>
      <t xml:space="preserve">8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0,2 mm</t>
    </r>
  </si>
  <si>
    <t>8,05 mm</t>
  </si>
  <si>
    <t>0,05 A</t>
  </si>
  <si>
    <t>120 x 130 mm</t>
  </si>
  <si>
    <t>120,0 x 130,2 mm</t>
  </si>
  <si>
    <r>
      <t xml:space="preserve">202,5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</si>
  <si>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202,5 mm</t>
  </si>
  <si>
    <r>
      <t xml:space="preserve">D 338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</si>
  <si>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D 338,05 mm</t>
  </si>
  <si>
    <r>
      <t>D 245 +1,0</t>
    </r>
    <r>
      <rPr>
        <sz val="10"/>
        <rFont val="Arial"/>
        <family val="2"/>
      </rPr>
      <t xml:space="preserve"> - 0 mm</t>
    </r>
  </si>
  <si>
    <t>D 245,5 mm</t>
  </si>
  <si>
    <r>
      <t xml:space="preserve">64,5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0,3 mm</t>
    </r>
  </si>
  <si>
    <t>64,6 mm</t>
  </si>
  <si>
    <r>
      <t xml:space="preserve">D 308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</si>
  <si>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D 308,0 mm</t>
  </si>
  <si>
    <r>
      <t xml:space="preserve">5,0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0,1 mm</t>
    </r>
  </si>
  <si>
    <t>5,0 mm</t>
  </si>
  <si>
    <r>
      <t>D 284 F7 -0,056</t>
    </r>
    <r>
      <rPr>
        <sz val="10"/>
        <rFont val="Arial"/>
        <family val="2"/>
      </rPr>
      <t xml:space="preserve"> - 0,108 mm</t>
    </r>
  </si>
  <si>
    <t>D 283,92 mm</t>
  </si>
  <si>
    <r>
      <t xml:space="preserve">D 14,5 </t>
    </r>
    <r>
      <rPr>
        <u/>
        <sz val="10"/>
        <rFont val="Arial"/>
        <family val="2"/>
      </rPr>
      <t xml:space="preserve">+ </t>
    </r>
    <r>
      <rPr>
        <sz val="10"/>
        <rFont val="Arial"/>
      </rPr>
      <t>0,2 mm</t>
    </r>
  </si>
  <si>
    <t>D 14,5 mm</t>
  </si>
  <si>
    <t>12x 1,0 A</t>
  </si>
  <si>
    <r>
      <t>D 276,2 H8 +0,081</t>
    </r>
    <r>
      <rPr>
        <sz val="10"/>
        <rFont val="Arial"/>
        <family val="2"/>
      </rPr>
      <t xml:space="preserve"> - 0,0 mm</t>
    </r>
  </si>
  <si>
    <t>D 276,235 mm</t>
  </si>
  <si>
    <r>
      <t xml:space="preserve">D 237 </t>
    </r>
    <r>
      <rPr>
        <u/>
        <sz val="10"/>
        <rFont val="Arial"/>
        <family val="2"/>
      </rPr>
      <t xml:space="preserve">+ </t>
    </r>
    <r>
      <rPr>
        <sz val="10"/>
        <rFont val="Arial"/>
      </rPr>
      <t>0,5 mm</t>
    </r>
  </si>
  <si>
    <t>D 236,5 mm</t>
  </si>
  <si>
    <r>
      <t xml:space="preserve">12x 30°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0°30´</t>
    </r>
  </si>
  <si>
    <r>
      <t xml:space="preserve">15°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0°30´</t>
    </r>
  </si>
  <si>
    <r>
      <t xml:space="preserve">8,0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0,2 mm</t>
    </r>
  </si>
  <si>
    <r>
      <t xml:space="preserve">27,0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1 mm</t>
    </r>
  </si>
  <si>
    <t>27,8 mm</t>
  </si>
  <si>
    <t>4x M16</t>
  </si>
  <si>
    <t>4x 1,0 A</t>
  </si>
  <si>
    <r>
      <t xml:space="preserve">45°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0°30´</t>
    </r>
  </si>
  <si>
    <r>
      <t xml:space="preserve">4x 90°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0°20´</t>
    </r>
  </si>
  <si>
    <r>
      <t xml:space="preserve">D 300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0,5 mm</t>
    </r>
  </si>
  <si>
    <t>D 300,0 mm</t>
  </si>
  <si>
    <r>
      <t xml:space="preserve">9,0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0,2 mm</t>
    </r>
  </si>
  <si>
    <t>Hydraulik / Hydraulic</t>
  </si>
  <si>
    <t>ok</t>
  </si>
  <si>
    <t>not ok</t>
  </si>
  <si>
    <t>Bemerkungen / Remarks</t>
  </si>
  <si>
    <t>a Maß 5 mm</t>
  </si>
  <si>
    <t>5 mm - 6 mm</t>
  </si>
  <si>
    <t>D 244,5 mm Rohr - 0,5 mm</t>
  </si>
  <si>
    <t>D 244,2 mm</t>
  </si>
  <si>
    <t>0,05 mm</t>
  </si>
  <si>
    <t>0,03 mm</t>
  </si>
  <si>
    <t>Firma / Company:</t>
  </si>
  <si>
    <t>Adresse / Address:</t>
  </si>
  <si>
    <t>Land /Country:</t>
  </si>
  <si>
    <t>Prüfberichtsnr. / Inspection Report No.:</t>
  </si>
  <si>
    <t>Version / Version :</t>
  </si>
  <si>
    <t>Sachnummer / Part No.:</t>
  </si>
  <si>
    <t>Zeichnungsnr. / Drawing No.:</t>
  </si>
  <si>
    <t>Benennung / Part description :</t>
  </si>
  <si>
    <t>Lieferscheinnr. / Delivery note No.:</t>
  </si>
  <si>
    <t>Bestellnr. / Order No.:</t>
  </si>
  <si>
    <t>Liefermenge / No. of samples:</t>
  </si>
  <si>
    <t>Mustergewicht / Sample weight:</t>
  </si>
  <si>
    <t>Chargennr. / Batch No.:</t>
  </si>
  <si>
    <t>SG 40-315 NISM</t>
  </si>
  <si>
    <t>15,8 kg</t>
  </si>
  <si>
    <t>CertificatesGRQ@colfaxfluidhandling.com</t>
  </si>
  <si>
    <t xml:space="preserve">3.1 Zeugnis / 3.1 Certificate to be sent to: </t>
  </si>
  <si>
    <t>3.1 Zeugnis / 3.1 Certificate to be sent to:</t>
  </si>
  <si>
    <t>Neuer Unterlieferant / New sub-suplier</t>
  </si>
  <si>
    <t>2018-02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</si>
</sst>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</font>
    <font>
      <sz val="11"/>
      <name val="Arial"/>
    </font>
    <font>
      <sz val="8"/>
      <name val="Arial"/>
    </font>
    <font>
      <b/>
      <sz val="11"/>
      <name val="Arial"/>
      <family val="2"/>
    </font>
    <font>
      <sz val="9"/>
      <name val="Arial"/>
    </font>
    <font>
      <b/>
      <sz val="10"/>
      <name val="Arial"/>
    </font>
    <font>
      <sz val="7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9"/>
      <name val="Arial"/>
    </font>
    <font>
      <b/>
      <sz val="9"/>
      <color indexed="50"/>
      <name val="Arial"/>
    </font>
    <font>
      <b/>
      <sz val="9"/>
      <color indexed="10"/>
      <name val="Arial"/>
    </font>
    <font>
      <u/>
      <sz val="10"/>
      <name val="Arial"/>
      <family val="2"/>
    </font>
    <font>
      <b/>
      <sz val="14"/>
      <name val="Arial"/>
      <family val="2"/>
    </font>
    <font>
      <u/>
      <sz val="9"/>
      <color indexed="12"/>
      <name val="Arial"/>
      <family val="2"/>
    </font>
    <font>
      <u/>
      <sz val="9"/>
      <color rgb="FF3333F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0" xfId="0" applyFont="1" applyFill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12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" xfId="0" applyFill="1" applyBorder="1"/>
    <xf numFmtId="0" fontId="12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2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12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18" xfId="0" applyFill="1" applyBorder="1"/>
    <xf numFmtId="0" fontId="0" fillId="2" borderId="23" xfId="0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12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/>
    <xf numFmtId="0" fontId="14" fillId="3" borderId="3" xfId="0" applyFont="1" applyFill="1" applyBorder="1"/>
    <xf numFmtId="0" fontId="5" fillId="3" borderId="4" xfId="0" applyFont="1" applyFill="1" applyBorder="1"/>
    <xf numFmtId="0" fontId="15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5" xfId="0" applyFont="1" applyFill="1" applyBorder="1"/>
    <xf numFmtId="0" fontId="16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6" xfId="0" applyFont="1" applyFill="1" applyBorder="1"/>
    <xf numFmtId="0" fontId="16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/>
    </xf>
    <xf numFmtId="0" fontId="1" fillId="2" borderId="6" xfId="0" applyFont="1" applyFill="1" applyBorder="1"/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2" fillId="2" borderId="2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/>
    <xf numFmtId="0" fontId="5" fillId="3" borderId="2" xfId="0" applyFont="1" applyFill="1" applyBorder="1"/>
    <xf numFmtId="0" fontId="11" fillId="2" borderId="0" xfId="0" applyFont="1" applyFill="1" applyBorder="1"/>
    <xf numFmtId="0" fontId="0" fillId="2" borderId="0" xfId="0" applyFont="1" applyFill="1" applyBorder="1"/>
    <xf numFmtId="0" fontId="9" fillId="3" borderId="3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 applyProtection="1">
      <alignment horizontal="left"/>
    </xf>
    <xf numFmtId="0" fontId="19" fillId="2" borderId="38" xfId="1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top"/>
    </xf>
    <xf numFmtId="0" fontId="1" fillId="2" borderId="35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left" vertical="top"/>
    </xf>
    <xf numFmtId="0" fontId="1" fillId="2" borderId="37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38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left"/>
    </xf>
    <xf numFmtId="0" fontId="20" fillId="2" borderId="0" xfId="1" applyFont="1" applyFill="1" applyBorder="1" applyAlignment="1" applyProtection="1">
      <alignment horizontal="left"/>
    </xf>
    <xf numFmtId="0" fontId="20" fillId="2" borderId="38" xfId="1" applyFont="1" applyFill="1" applyBorder="1" applyAlignment="1" applyProtection="1">
      <alignment horizontal="left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wrapText="1"/>
    </xf>
    <xf numFmtId="0" fontId="0" fillId="3" borderId="43" xfId="0" applyFill="1" applyBorder="1"/>
    <xf numFmtId="0" fontId="11" fillId="3" borderId="19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44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/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8626</xdr:colOff>
      <xdr:row>0</xdr:row>
      <xdr:rowOff>43132</xdr:rowOff>
    </xdr:from>
    <xdr:to>
      <xdr:col>16</xdr:col>
      <xdr:colOff>112143</xdr:colOff>
      <xdr:row>0</xdr:row>
      <xdr:rowOff>457200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8A62A04-B6D8-4E0F-AFBF-A1D3E31ECB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464" y="43132"/>
          <a:ext cx="2191109" cy="414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3</xdr:col>
      <xdr:colOff>1490842</xdr:colOff>
      <xdr:row>26</xdr:row>
      <xdr:rowOff>121340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-794431">
          <a:off x="190500" y="5324475"/>
          <a:ext cx="3772729" cy="52139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843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Beispiel / Example</a:t>
          </a:r>
        </a:p>
      </xdr:txBody>
    </xdr:sp>
    <xdr:clientData/>
  </xdr:twoCellAnchor>
  <xdr:twoCellAnchor editAs="oneCell">
    <xdr:from>
      <xdr:col>12</xdr:col>
      <xdr:colOff>8627</xdr:colOff>
      <xdr:row>0</xdr:row>
      <xdr:rowOff>43132</xdr:rowOff>
    </xdr:from>
    <xdr:to>
      <xdr:col>16</xdr:col>
      <xdr:colOff>112144</xdr:colOff>
      <xdr:row>0</xdr:row>
      <xdr:rowOff>457200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98AB8CC-4C12-4DC2-97A4-09AFC18133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465" y="43132"/>
          <a:ext cx="2191109" cy="414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60385</xdr:colOff>
      <xdr:row>0</xdr:row>
      <xdr:rowOff>60384</xdr:rowOff>
    </xdr:from>
    <xdr:to>
      <xdr:col>10</xdr:col>
      <xdr:colOff>353683</xdr:colOff>
      <xdr:row>1</xdr:row>
      <xdr:rowOff>163901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1967C33-30E0-44CE-937E-E871C7C8F8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355" y="60384"/>
          <a:ext cx="2191109" cy="414068"/>
        </a:xfrm>
        <a:prstGeom prst="rect">
          <a:avLst/>
        </a:prstGeom>
      </xdr:spPr>
    </xdr:pic>
    <xdr:clientData/>
  </xdr:twoCellAnchor>
  <xdr:twoCellAnchor editAs="oneCell">
    <xdr:from>
      <xdr:col>16</xdr:col>
      <xdr:colOff>146650</xdr:colOff>
      <xdr:row>0</xdr:row>
      <xdr:rowOff>51758</xdr:rowOff>
    </xdr:from>
    <xdr:to>
      <xdr:col>18</xdr:col>
      <xdr:colOff>439948</xdr:colOff>
      <xdr:row>1</xdr:row>
      <xdr:rowOff>155275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0437A91-278F-4B4B-ADED-01C0F972FC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3865" y="51758"/>
          <a:ext cx="2191109" cy="414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863181</xdr:colOff>
      <xdr:row>12</xdr:row>
      <xdr:rowOff>47625</xdr:rowOff>
    </xdr:from>
    <xdr:to>
      <xdr:col>9</xdr:col>
      <xdr:colOff>398239</xdr:colOff>
      <xdr:row>14</xdr:row>
      <xdr:rowOff>219075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-794431">
          <a:off x="4400550" y="2819400"/>
          <a:ext cx="459105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843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Beispiel / Example</a:t>
          </a:r>
        </a:p>
      </xdr:txBody>
    </xdr:sp>
    <xdr:clientData/>
  </xdr:twoCellAnchor>
  <xdr:twoCellAnchor>
    <xdr:from>
      <xdr:col>4</xdr:col>
      <xdr:colOff>503028</xdr:colOff>
      <xdr:row>35</xdr:row>
      <xdr:rowOff>170551</xdr:rowOff>
    </xdr:from>
    <xdr:to>
      <xdr:col>9</xdr:col>
      <xdr:colOff>38117</xdr:colOff>
      <xdr:row>38</xdr:row>
      <xdr:rowOff>95326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-794431">
          <a:off x="4057650" y="7981950"/>
          <a:ext cx="459105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843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Beispiel / Example</a:t>
          </a:r>
        </a:p>
      </xdr:txBody>
    </xdr:sp>
    <xdr:clientData/>
  </xdr:twoCellAnchor>
  <xdr:twoCellAnchor editAs="oneCell">
    <xdr:from>
      <xdr:col>8</xdr:col>
      <xdr:colOff>94891</xdr:colOff>
      <xdr:row>0</xdr:row>
      <xdr:rowOff>60385</xdr:rowOff>
    </xdr:from>
    <xdr:to>
      <xdr:col>10</xdr:col>
      <xdr:colOff>388189</xdr:colOff>
      <xdr:row>1</xdr:row>
      <xdr:rowOff>163902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C8E075F-BEF0-4DE7-AA3C-8324AB6E5D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861" y="60385"/>
          <a:ext cx="2191109" cy="414068"/>
        </a:xfrm>
        <a:prstGeom prst="rect">
          <a:avLst/>
        </a:prstGeom>
      </xdr:spPr>
    </xdr:pic>
    <xdr:clientData/>
  </xdr:twoCellAnchor>
  <xdr:twoCellAnchor editAs="oneCell">
    <xdr:from>
      <xdr:col>16</xdr:col>
      <xdr:colOff>146649</xdr:colOff>
      <xdr:row>0</xdr:row>
      <xdr:rowOff>60384</xdr:rowOff>
    </xdr:from>
    <xdr:to>
      <xdr:col>18</xdr:col>
      <xdr:colOff>439947</xdr:colOff>
      <xdr:row>1</xdr:row>
      <xdr:rowOff>163901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ADCD49D-AE87-4312-B896-035C299C8F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3864" y="60384"/>
          <a:ext cx="2191109" cy="4140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69011</xdr:colOff>
      <xdr:row>0</xdr:row>
      <xdr:rowOff>77638</xdr:rowOff>
    </xdr:from>
    <xdr:to>
      <xdr:col>12</xdr:col>
      <xdr:colOff>741872</xdr:colOff>
      <xdr:row>44</xdr:row>
      <xdr:rowOff>103517</xdr:rowOff>
    </xdr:to>
    <xdr:grpSp>
      <xdr:nvGrpSpPr>
        <xdr:cNvPr id="4149" name="Group 4">
          <a:extLs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GrpSpPr>
          <a:grpSpLocks/>
        </xdr:cNvGrpSpPr>
      </xdr:nvGrpSpPr>
      <xdr:grpSpPr bwMode="auto">
        <a:xfrm>
          <a:off x="69011" y="77638"/>
          <a:ext cx="10092906" cy="7237562"/>
          <a:chOff x="7" y="8"/>
          <a:chExt cx="1023" cy="75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Object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400-000003100000}"/>
                  </a:ext>
                </a:extLst>
              </xdr:cNvPr>
              <xdr:cNvSpPr/>
            </xdr:nvSpPr>
            <xdr:spPr bwMode="auto">
              <a:xfrm>
                <a:off x="7" y="8"/>
                <a:ext cx="1023" cy="75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4098" name="WordArt 2">
            <a:extLst>
              <a:ext uri="{FF2B5EF4-FFF2-40B4-BE49-F238E27FC236}">
                <a16:creationId xmlns:a16="http://schemas.microsoft.com/office/drawing/2014/main" id="{00000000-0008-0000-0400-0000021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 rot="-794431">
            <a:off x="75" y="446"/>
            <a:ext cx="451" cy="49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843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 Black"/>
              </a:rPr>
              <a:t>Beispiel / Example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tificatesGRQ@colfaxfluidhandlin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rtificatesGRQ@colfaxfluidhandling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37"/>
  <sheetViews>
    <sheetView tabSelected="1" view="pageBreakPreview" zoomScaleNormal="115" zoomScaleSheetLayoutView="100" workbookViewId="0">
      <selection activeCell="R1" sqref="R1"/>
    </sheetView>
  </sheetViews>
  <sheetFormatPr baseColWidth="10" defaultColWidth="11.375" defaultRowHeight="13.6" x14ac:dyDescent="0.2"/>
  <cols>
    <col min="1" max="1" width="2.75" style="1" customWidth="1"/>
    <col min="2" max="2" width="5.875" style="1" customWidth="1"/>
    <col min="3" max="3" width="27.375" style="1" customWidth="1"/>
    <col min="4" max="4" width="21.875" style="2" customWidth="1"/>
    <col min="5" max="6" width="2.75" style="2" customWidth="1"/>
    <col min="7" max="7" width="3.75" style="1" customWidth="1"/>
    <col min="8" max="10" width="9.125" style="1" customWidth="1"/>
    <col min="11" max="11" width="4.875" style="1" customWidth="1"/>
    <col min="12" max="12" width="7.75" style="1" customWidth="1"/>
    <col min="13" max="13" width="9.75" style="1" customWidth="1"/>
    <col min="14" max="14" width="11.125" style="1" customWidth="1"/>
    <col min="15" max="15" width="5.375" style="1" customWidth="1"/>
    <col min="16" max="16" width="4" style="1" customWidth="1"/>
    <col min="17" max="17" width="2.875" style="1" customWidth="1"/>
    <col min="18" max="18" width="9.375" style="1" customWidth="1"/>
    <col min="19" max="16384" width="11.375" style="1"/>
  </cols>
  <sheetData>
    <row r="1" spans="1:18" s="28" customFormat="1" ht="38.25" customHeight="1" x14ac:dyDescent="0.2">
      <c r="A1" s="100"/>
      <c r="B1" s="125" t="s">
        <v>0</v>
      </c>
      <c r="C1" s="125"/>
      <c r="D1" s="125"/>
      <c r="E1" s="125"/>
      <c r="F1" s="125"/>
      <c r="G1" s="125"/>
      <c r="H1" s="125"/>
      <c r="I1" s="126" t="s">
        <v>1</v>
      </c>
      <c r="J1" s="126"/>
      <c r="K1" s="126"/>
      <c r="L1" s="126"/>
      <c r="M1" s="101"/>
      <c r="N1" s="101"/>
      <c r="O1" s="101"/>
      <c r="P1" s="101"/>
      <c r="Q1" s="106"/>
      <c r="R1" s="103"/>
    </row>
    <row r="2" spans="1:18" s="19" customFormat="1" ht="8.35" customHeight="1" x14ac:dyDescent="0.2">
      <c r="A2" s="18"/>
      <c r="B2" s="91"/>
      <c r="C2" s="91"/>
      <c r="D2" s="91"/>
      <c r="E2" s="92"/>
      <c r="F2" s="27"/>
      <c r="G2" s="94"/>
      <c r="H2" s="94"/>
      <c r="I2" s="94"/>
      <c r="J2" s="94"/>
      <c r="K2" s="94"/>
      <c r="L2" s="94"/>
      <c r="M2" s="94"/>
      <c r="N2" s="94"/>
      <c r="O2" s="94"/>
      <c r="P2" s="94"/>
      <c r="Q2" s="20"/>
      <c r="R2" s="94"/>
    </row>
    <row r="3" spans="1:18" s="79" customFormat="1" ht="16" customHeight="1" x14ac:dyDescent="0.2">
      <c r="A3" s="25"/>
      <c r="B3" s="113" t="s">
        <v>2</v>
      </c>
      <c r="C3" s="113"/>
      <c r="D3" s="113"/>
      <c r="E3" s="93"/>
      <c r="F3" s="78"/>
      <c r="G3" s="113" t="s">
        <v>3</v>
      </c>
      <c r="H3" s="113"/>
      <c r="I3" s="113"/>
      <c r="J3" s="113"/>
      <c r="K3" s="113"/>
      <c r="L3" s="113"/>
      <c r="M3" s="113"/>
      <c r="N3" s="113"/>
      <c r="O3" s="113"/>
      <c r="P3" s="113"/>
      <c r="Q3" s="26"/>
      <c r="R3" s="102"/>
    </row>
    <row r="4" spans="1:18" s="19" customFormat="1" ht="16" customHeight="1" x14ac:dyDescent="0.2">
      <c r="A4" s="21"/>
      <c r="B4" s="94"/>
      <c r="C4" s="94"/>
      <c r="D4" s="94"/>
      <c r="E4" s="95"/>
      <c r="F4" s="24"/>
      <c r="G4" s="94"/>
      <c r="H4" s="94"/>
      <c r="I4" s="94"/>
      <c r="J4" s="94"/>
      <c r="K4" s="94"/>
      <c r="L4" s="94"/>
      <c r="M4" s="94"/>
      <c r="N4" s="94"/>
      <c r="O4" s="94"/>
      <c r="P4" s="94"/>
      <c r="Q4" s="22"/>
      <c r="R4" s="94"/>
    </row>
    <row r="5" spans="1:18" s="19" customFormat="1" ht="16" customHeight="1" x14ac:dyDescent="0.25">
      <c r="A5" s="21"/>
      <c r="B5" s="85" t="s">
        <v>108</v>
      </c>
      <c r="C5" s="85"/>
      <c r="D5" s="84"/>
      <c r="E5" s="95"/>
      <c r="F5" s="24"/>
      <c r="G5" s="94" t="s">
        <v>4</v>
      </c>
      <c r="H5" s="94"/>
      <c r="I5" s="94"/>
      <c r="J5" s="94"/>
      <c r="K5" s="94"/>
      <c r="L5" s="94"/>
      <c r="M5" s="94"/>
      <c r="N5" s="94"/>
      <c r="O5" s="94"/>
      <c r="P5" s="105"/>
      <c r="Q5" s="22"/>
      <c r="R5" s="94"/>
    </row>
    <row r="6" spans="1:18" s="19" customFormat="1" ht="16" customHeight="1" x14ac:dyDescent="0.25">
      <c r="A6" s="21"/>
      <c r="B6" s="85" t="s">
        <v>109</v>
      </c>
      <c r="C6" s="85"/>
      <c r="D6" s="87"/>
      <c r="E6" s="95"/>
      <c r="F6" s="24"/>
      <c r="G6" s="94" t="s">
        <v>5</v>
      </c>
      <c r="H6" s="94"/>
      <c r="I6" s="94"/>
      <c r="J6" s="94"/>
      <c r="K6" s="94"/>
      <c r="L6" s="94"/>
      <c r="M6" s="94"/>
      <c r="N6" s="94"/>
      <c r="O6" s="94"/>
      <c r="P6" s="23"/>
      <c r="Q6" s="22"/>
      <c r="R6" s="94"/>
    </row>
    <row r="7" spans="1:18" s="19" customFormat="1" ht="16" customHeight="1" x14ac:dyDescent="0.25">
      <c r="A7" s="21"/>
      <c r="B7" s="83"/>
      <c r="C7" s="83"/>
      <c r="D7" s="87"/>
      <c r="E7" s="95"/>
      <c r="F7" s="24"/>
      <c r="G7" s="94" t="s">
        <v>6</v>
      </c>
      <c r="H7" s="94"/>
      <c r="I7" s="94"/>
      <c r="J7" s="94"/>
      <c r="K7" s="94"/>
      <c r="L7" s="94"/>
      <c r="M7" s="94"/>
      <c r="N7" s="94"/>
      <c r="O7" s="94"/>
      <c r="P7" s="23"/>
      <c r="Q7" s="22"/>
      <c r="R7" s="94"/>
    </row>
    <row r="8" spans="1:18" s="19" customFormat="1" ht="16" customHeight="1" x14ac:dyDescent="0.25">
      <c r="A8" s="21"/>
      <c r="B8" s="85" t="s">
        <v>110</v>
      </c>
      <c r="C8" s="83"/>
      <c r="D8" s="87"/>
      <c r="E8" s="95"/>
      <c r="F8" s="24"/>
      <c r="G8" s="94" t="s">
        <v>7</v>
      </c>
      <c r="H8" s="94"/>
      <c r="I8" s="94"/>
      <c r="J8" s="94"/>
      <c r="K8" s="94"/>
      <c r="L8" s="94"/>
      <c r="M8" s="94"/>
      <c r="N8" s="94"/>
      <c r="O8" s="94"/>
      <c r="P8" s="23"/>
      <c r="Q8" s="22"/>
      <c r="R8" s="94"/>
    </row>
    <row r="9" spans="1:18" s="19" customFormat="1" ht="16" customHeight="1" x14ac:dyDescent="0.25">
      <c r="A9" s="88"/>
      <c r="B9" s="89"/>
      <c r="C9" s="89"/>
      <c r="D9" s="89"/>
      <c r="E9" s="97"/>
      <c r="F9" s="24"/>
      <c r="G9" s="94" t="s">
        <v>8</v>
      </c>
      <c r="H9" s="94"/>
      <c r="I9" s="94"/>
      <c r="J9" s="94"/>
      <c r="K9" s="94"/>
      <c r="L9" s="94"/>
      <c r="M9" s="94"/>
      <c r="N9" s="94"/>
      <c r="O9" s="94"/>
      <c r="P9" s="23"/>
      <c r="Q9" s="22"/>
      <c r="R9" s="94"/>
    </row>
    <row r="10" spans="1:18" s="19" customFormat="1" ht="16" customHeight="1" x14ac:dyDescent="0.25">
      <c r="A10" s="21"/>
      <c r="B10" s="94"/>
      <c r="C10" s="94"/>
      <c r="D10" s="94"/>
      <c r="E10" s="96"/>
      <c r="F10" s="24"/>
      <c r="G10" s="112" t="s">
        <v>126</v>
      </c>
      <c r="H10" s="94"/>
      <c r="I10" s="94"/>
      <c r="J10" s="94"/>
      <c r="K10" s="94"/>
      <c r="L10" s="94"/>
      <c r="M10" s="94"/>
      <c r="N10" s="94"/>
      <c r="O10" s="94"/>
      <c r="P10" s="23"/>
      <c r="Q10" s="22"/>
      <c r="R10" s="94"/>
    </row>
    <row r="11" spans="1:18" s="19" customFormat="1" ht="16" customHeight="1" x14ac:dyDescent="0.25">
      <c r="A11" s="21"/>
      <c r="B11" s="114" t="s">
        <v>111</v>
      </c>
      <c r="C11" s="115"/>
      <c r="D11" s="104"/>
      <c r="E11" s="96"/>
      <c r="F11" s="2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22"/>
      <c r="R11" s="94"/>
    </row>
    <row r="12" spans="1:18" s="19" customFormat="1" ht="16" customHeight="1" x14ac:dyDescent="0.25">
      <c r="A12" s="21"/>
      <c r="B12" s="114" t="s">
        <v>112</v>
      </c>
      <c r="C12" s="115"/>
      <c r="D12" s="98"/>
      <c r="E12" s="96"/>
      <c r="F12" s="2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22"/>
      <c r="R12" s="94"/>
    </row>
    <row r="13" spans="1:18" s="19" customFormat="1" ht="16" customHeight="1" x14ac:dyDescent="0.25">
      <c r="A13" s="21"/>
      <c r="B13" s="114" t="s">
        <v>113</v>
      </c>
      <c r="C13" s="115"/>
      <c r="D13" s="104"/>
      <c r="E13" s="96"/>
      <c r="F13" s="24"/>
      <c r="G13" s="113" t="s">
        <v>9</v>
      </c>
      <c r="H13" s="113"/>
      <c r="I13" s="113"/>
      <c r="J13" s="113"/>
      <c r="K13" s="113"/>
      <c r="L13" s="113"/>
      <c r="M13" s="113"/>
      <c r="N13" s="113"/>
      <c r="O13" s="113"/>
      <c r="P13" s="113"/>
      <c r="Q13" s="22"/>
      <c r="R13" s="94"/>
    </row>
    <row r="14" spans="1:18" s="19" customFormat="1" ht="16" customHeight="1" x14ac:dyDescent="0.25">
      <c r="A14" s="21"/>
      <c r="B14" s="114" t="s">
        <v>114</v>
      </c>
      <c r="C14" s="115"/>
      <c r="D14" s="104"/>
      <c r="E14" s="96"/>
      <c r="F14" s="2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22"/>
      <c r="R14" s="94"/>
    </row>
    <row r="15" spans="1:18" s="19" customFormat="1" ht="16" customHeight="1" x14ac:dyDescent="0.25">
      <c r="A15" s="21"/>
      <c r="B15" s="114" t="s">
        <v>115</v>
      </c>
      <c r="C15" s="115"/>
      <c r="D15" s="104"/>
      <c r="E15" s="96"/>
      <c r="F15" s="24"/>
      <c r="G15" s="94" t="s">
        <v>10</v>
      </c>
      <c r="H15" s="94"/>
      <c r="I15" s="94"/>
      <c r="J15" s="94"/>
      <c r="K15" s="94"/>
      <c r="L15" s="94"/>
      <c r="M15" s="94"/>
      <c r="N15" s="94"/>
      <c r="O15" s="94"/>
      <c r="P15" s="105"/>
      <c r="Q15" s="22"/>
      <c r="R15" s="94"/>
    </row>
    <row r="16" spans="1:18" s="19" customFormat="1" ht="16" customHeight="1" x14ac:dyDescent="0.25">
      <c r="A16" s="21"/>
      <c r="B16" s="114" t="s">
        <v>117</v>
      </c>
      <c r="C16" s="115"/>
      <c r="D16" s="98"/>
      <c r="E16" s="96"/>
      <c r="F16" s="24"/>
      <c r="G16" s="94" t="s">
        <v>11</v>
      </c>
      <c r="H16" s="94"/>
      <c r="I16" s="94"/>
      <c r="J16" s="94"/>
      <c r="K16" s="94"/>
      <c r="L16" s="94"/>
      <c r="M16" s="94"/>
      <c r="N16" s="94"/>
      <c r="O16" s="94"/>
      <c r="P16" s="23"/>
      <c r="Q16" s="22"/>
      <c r="R16" s="94"/>
    </row>
    <row r="17" spans="1:18" s="19" customFormat="1" ht="16" customHeight="1" x14ac:dyDescent="0.25">
      <c r="A17" s="21"/>
      <c r="B17" s="114" t="s">
        <v>116</v>
      </c>
      <c r="C17" s="115"/>
      <c r="D17" s="98"/>
      <c r="E17" s="96"/>
      <c r="F17" s="24"/>
      <c r="G17" s="94" t="s">
        <v>12</v>
      </c>
      <c r="H17" s="94"/>
      <c r="I17" s="94"/>
      <c r="J17" s="94"/>
      <c r="K17" s="94"/>
      <c r="L17" s="94"/>
      <c r="M17" s="94"/>
      <c r="N17" s="94"/>
      <c r="O17" s="94"/>
      <c r="P17" s="23"/>
      <c r="Q17" s="22"/>
      <c r="R17" s="94"/>
    </row>
    <row r="18" spans="1:18" s="19" customFormat="1" ht="16" customHeight="1" x14ac:dyDescent="0.25">
      <c r="A18" s="21"/>
      <c r="B18" s="114" t="s">
        <v>118</v>
      </c>
      <c r="C18" s="115"/>
      <c r="D18" s="98"/>
      <c r="E18" s="96"/>
      <c r="F18" s="24"/>
      <c r="G18" s="94" t="s">
        <v>13</v>
      </c>
      <c r="H18" s="94"/>
      <c r="I18" s="94"/>
      <c r="J18" s="94"/>
      <c r="K18" s="94"/>
      <c r="L18" s="94"/>
      <c r="M18" s="94"/>
      <c r="N18" s="94"/>
      <c r="O18" s="94"/>
      <c r="P18" s="23"/>
      <c r="Q18" s="22"/>
      <c r="R18" s="94"/>
    </row>
    <row r="19" spans="1:18" s="19" customFormat="1" ht="16" customHeight="1" x14ac:dyDescent="0.25">
      <c r="A19" s="21"/>
      <c r="B19" s="114" t="s">
        <v>119</v>
      </c>
      <c r="C19" s="115"/>
      <c r="D19" s="104"/>
      <c r="E19" s="96"/>
      <c r="F19" s="24"/>
      <c r="G19" s="111" t="s">
        <v>124</v>
      </c>
      <c r="H19" s="94"/>
      <c r="I19" s="94"/>
      <c r="J19" s="94"/>
      <c r="K19" s="94"/>
      <c r="L19" s="119" t="s">
        <v>123</v>
      </c>
      <c r="M19" s="119"/>
      <c r="N19" s="119"/>
      <c r="O19" s="120"/>
      <c r="P19" s="105"/>
      <c r="Q19" s="22"/>
      <c r="R19" s="94"/>
    </row>
    <row r="20" spans="1:18" s="19" customFormat="1" ht="16" customHeight="1" x14ac:dyDescent="0.25">
      <c r="A20" s="21"/>
      <c r="B20" s="114" t="s">
        <v>120</v>
      </c>
      <c r="C20" s="115"/>
      <c r="D20" s="104"/>
      <c r="E20" s="96"/>
      <c r="F20" s="2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2"/>
      <c r="R20" s="94"/>
    </row>
    <row r="21" spans="1:18" s="19" customFormat="1" ht="16" customHeight="1" x14ac:dyDescent="0.2">
      <c r="A21" s="88"/>
      <c r="B21" s="121"/>
      <c r="C21" s="121"/>
      <c r="D21" s="82"/>
      <c r="E21" s="97"/>
      <c r="F21" s="9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94"/>
    </row>
    <row r="22" spans="1:18" ht="16" customHeight="1" x14ac:dyDescent="0.2">
      <c r="A22" s="7"/>
      <c r="B22" s="8"/>
      <c r="C22" s="8"/>
      <c r="D22" s="16"/>
      <c r="E22" s="16"/>
      <c r="F22" s="16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0"/>
    </row>
    <row r="23" spans="1:18" ht="18" customHeight="1" x14ac:dyDescent="0.2">
      <c r="A23" s="9"/>
      <c r="B23" s="122" t="s">
        <v>17</v>
      </c>
      <c r="C23" s="123"/>
      <c r="D23" s="124"/>
      <c r="E23" s="11"/>
      <c r="F23" s="11"/>
      <c r="G23" s="113" t="s">
        <v>19</v>
      </c>
      <c r="H23" s="113"/>
      <c r="I23" s="113"/>
      <c r="J23" s="113"/>
      <c r="K23" s="99"/>
      <c r="L23" s="118" t="s">
        <v>21</v>
      </c>
      <c r="M23" s="118" t="s">
        <v>22</v>
      </c>
      <c r="N23" s="118" t="s">
        <v>23</v>
      </c>
      <c r="O23" s="118" t="s">
        <v>24</v>
      </c>
      <c r="P23" s="118"/>
      <c r="Q23" s="14"/>
      <c r="R23" s="10"/>
    </row>
    <row r="24" spans="1:18" ht="39.75" customHeight="1" x14ac:dyDescent="0.2">
      <c r="A24" s="9"/>
      <c r="B24" s="102" t="s">
        <v>101</v>
      </c>
      <c r="C24" s="10"/>
      <c r="D24" s="11"/>
      <c r="E24" s="11"/>
      <c r="F24" s="11"/>
      <c r="G24" s="113"/>
      <c r="H24" s="113"/>
      <c r="I24" s="113"/>
      <c r="J24" s="113"/>
      <c r="K24" s="99"/>
      <c r="L24" s="118"/>
      <c r="M24" s="118"/>
      <c r="N24" s="118"/>
      <c r="O24" s="118"/>
      <c r="P24" s="118"/>
      <c r="Q24" s="14"/>
      <c r="R24" s="10"/>
    </row>
    <row r="25" spans="1:18" ht="16" customHeight="1" x14ac:dyDescent="0.25">
      <c r="A25" s="9"/>
      <c r="B25" s="127"/>
      <c r="C25" s="128"/>
      <c r="D25" s="129"/>
      <c r="E25" s="11"/>
      <c r="F25" s="11"/>
      <c r="G25" s="138" t="s">
        <v>10</v>
      </c>
      <c r="H25" s="138"/>
      <c r="I25" s="138"/>
      <c r="J25" s="138"/>
      <c r="K25" s="24"/>
      <c r="L25" s="107"/>
      <c r="M25" s="107"/>
      <c r="N25" s="107"/>
      <c r="O25" s="136"/>
      <c r="P25" s="137"/>
      <c r="Q25" s="14"/>
      <c r="R25" s="10"/>
    </row>
    <row r="26" spans="1:18" ht="16" customHeight="1" x14ac:dyDescent="0.25">
      <c r="A26" s="9"/>
      <c r="B26" s="130"/>
      <c r="C26" s="131"/>
      <c r="D26" s="132"/>
      <c r="E26" s="11"/>
      <c r="F26" s="11"/>
      <c r="G26" s="138" t="s">
        <v>11</v>
      </c>
      <c r="H26" s="138"/>
      <c r="I26" s="138"/>
      <c r="J26" s="138"/>
      <c r="K26" s="24"/>
      <c r="L26" s="3"/>
      <c r="M26" s="3"/>
      <c r="N26" s="3"/>
      <c r="O26" s="116"/>
      <c r="P26" s="117"/>
      <c r="Q26" s="14"/>
      <c r="R26" s="10"/>
    </row>
    <row r="27" spans="1:18" ht="16" customHeight="1" x14ac:dyDescent="0.25">
      <c r="A27" s="9"/>
      <c r="B27" s="130"/>
      <c r="C27" s="131"/>
      <c r="D27" s="132"/>
      <c r="E27" s="11"/>
      <c r="F27" s="11"/>
      <c r="G27" s="138" t="s">
        <v>12</v>
      </c>
      <c r="H27" s="138"/>
      <c r="I27" s="138"/>
      <c r="J27" s="138"/>
      <c r="K27" s="24"/>
      <c r="L27" s="3"/>
      <c r="M27" s="3"/>
      <c r="N27" s="3"/>
      <c r="O27" s="116"/>
      <c r="P27" s="117"/>
      <c r="Q27" s="14"/>
      <c r="R27" s="10"/>
    </row>
    <row r="28" spans="1:18" ht="16" customHeight="1" x14ac:dyDescent="0.25">
      <c r="A28" s="9"/>
      <c r="B28" s="130"/>
      <c r="C28" s="131"/>
      <c r="D28" s="132"/>
      <c r="E28" s="11"/>
      <c r="F28" s="11"/>
      <c r="G28" s="138" t="s">
        <v>13</v>
      </c>
      <c r="H28" s="138"/>
      <c r="I28" s="138"/>
      <c r="J28" s="138"/>
      <c r="K28" s="24"/>
      <c r="L28" s="3"/>
      <c r="M28" s="3"/>
      <c r="N28" s="3"/>
      <c r="O28" s="116"/>
      <c r="P28" s="117"/>
      <c r="Q28" s="14"/>
      <c r="R28" s="10"/>
    </row>
    <row r="29" spans="1:18" ht="16" customHeight="1" x14ac:dyDescent="0.25">
      <c r="A29" s="9"/>
      <c r="B29" s="130"/>
      <c r="C29" s="131"/>
      <c r="D29" s="132"/>
      <c r="E29" s="11"/>
      <c r="F29" s="11"/>
      <c r="G29" s="138" t="s">
        <v>98</v>
      </c>
      <c r="H29" s="138"/>
      <c r="I29" s="138"/>
      <c r="J29" s="138"/>
      <c r="K29" s="24"/>
      <c r="L29" s="3"/>
      <c r="M29" s="3"/>
      <c r="N29" s="3"/>
      <c r="O29" s="116"/>
      <c r="P29" s="117"/>
      <c r="Q29" s="14"/>
      <c r="R29" s="10"/>
    </row>
    <row r="30" spans="1:18" ht="16" customHeight="1" x14ac:dyDescent="0.25">
      <c r="A30" s="9"/>
      <c r="B30" s="133"/>
      <c r="C30" s="134"/>
      <c r="D30" s="135"/>
      <c r="E30" s="11"/>
      <c r="F30" s="11"/>
      <c r="G30" s="138" t="s">
        <v>25</v>
      </c>
      <c r="H30" s="138"/>
      <c r="I30" s="138"/>
      <c r="J30" s="138"/>
      <c r="K30" s="24"/>
      <c r="L30" s="3"/>
      <c r="M30" s="3"/>
      <c r="N30" s="3"/>
      <c r="O30" s="116"/>
      <c r="P30" s="117"/>
      <c r="Q30" s="14"/>
      <c r="R30" s="10"/>
    </row>
    <row r="31" spans="1:18" ht="16.5" customHeight="1" x14ac:dyDescent="0.2">
      <c r="A31" s="12"/>
      <c r="B31" s="4"/>
      <c r="C31" s="4"/>
      <c r="D31" s="5"/>
      <c r="E31" s="5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15"/>
      <c r="R31" s="10"/>
    </row>
    <row r="32" spans="1:18" ht="5.95" hidden="1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36">
    <mergeCell ref="B1:H1"/>
    <mergeCell ref="I1:L1"/>
    <mergeCell ref="N23:N24"/>
    <mergeCell ref="O23:P24"/>
    <mergeCell ref="B25:D30"/>
    <mergeCell ref="O25:P25"/>
    <mergeCell ref="O28:P28"/>
    <mergeCell ref="G28:J28"/>
    <mergeCell ref="G29:J29"/>
    <mergeCell ref="O29:P29"/>
    <mergeCell ref="G30:J30"/>
    <mergeCell ref="O30:P30"/>
    <mergeCell ref="G25:J25"/>
    <mergeCell ref="G26:J26"/>
    <mergeCell ref="O26:P26"/>
    <mergeCell ref="G27:J27"/>
    <mergeCell ref="O27:P27"/>
    <mergeCell ref="M23:M24"/>
    <mergeCell ref="B14:C14"/>
    <mergeCell ref="B15:C15"/>
    <mergeCell ref="B16:C16"/>
    <mergeCell ref="B17:C17"/>
    <mergeCell ref="B18:C18"/>
    <mergeCell ref="B19:C19"/>
    <mergeCell ref="L19:O19"/>
    <mergeCell ref="B20:C20"/>
    <mergeCell ref="B21:C21"/>
    <mergeCell ref="B23:D23"/>
    <mergeCell ref="G23:J24"/>
    <mergeCell ref="L23:L24"/>
    <mergeCell ref="B3:D3"/>
    <mergeCell ref="G3:P3"/>
    <mergeCell ref="B11:C11"/>
    <mergeCell ref="B12:C12"/>
    <mergeCell ref="B13:C13"/>
    <mergeCell ref="G13:P13"/>
  </mergeCells>
  <hyperlinks>
    <hyperlink ref="L19" r:id="rId1"/>
  </hyperlinks>
  <pageMargins left="0.51181102362204722" right="0.31496062992125984" top="0.35433070866141736" bottom="0.35433070866141736" header="0.51181102362204722" footer="0.43307086614173229"/>
  <pageSetup paperSize="9" orientation="landscape" r:id="rId2"/>
  <headerFooter alignWithMargins="0">
    <oddFooter>&amp;L&amp;8&amp;F  GR-Q - 02-2018 - issue 08
&amp;7ALLWEILER GmbH - Allweilerstraße 1 - D-78315 Radolfzell – Germany  ·  ALLWEILER ist ein Unternehmen von CIRCOR - ALLWEILER is a business unit of CIRCOR&amp;R&amp;8page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37"/>
  <sheetViews>
    <sheetView view="pageBreakPreview" zoomScaleNormal="115" zoomScaleSheetLayoutView="100" workbookViewId="0">
      <selection activeCell="D11" sqref="D11"/>
    </sheetView>
  </sheetViews>
  <sheetFormatPr baseColWidth="10" defaultColWidth="11.375" defaultRowHeight="13.6" x14ac:dyDescent="0.2"/>
  <cols>
    <col min="1" max="1" width="2.75" style="1" customWidth="1"/>
    <col min="2" max="2" width="5.875" style="1" customWidth="1"/>
    <col min="3" max="3" width="27.375" style="1" customWidth="1"/>
    <col min="4" max="4" width="21.875" style="2" customWidth="1"/>
    <col min="5" max="6" width="2.75" style="2" customWidth="1"/>
    <col min="7" max="7" width="3.75" style="1" customWidth="1"/>
    <col min="8" max="10" width="9.125" style="1" customWidth="1"/>
    <col min="11" max="11" width="4.875" style="1" customWidth="1"/>
    <col min="12" max="12" width="7.75" style="1" customWidth="1"/>
    <col min="13" max="13" width="9.75" style="1" customWidth="1"/>
    <col min="14" max="14" width="11.125" style="1" customWidth="1"/>
    <col min="15" max="15" width="5.375" style="1" customWidth="1"/>
    <col min="16" max="16" width="4" style="1" customWidth="1"/>
    <col min="17" max="17" width="2.875" style="1" customWidth="1"/>
    <col min="18" max="18" width="9.375" style="1" customWidth="1"/>
    <col min="19" max="16384" width="11.375" style="1"/>
  </cols>
  <sheetData>
    <row r="1" spans="1:18" s="28" customFormat="1" ht="38.25" customHeight="1" x14ac:dyDescent="0.2">
      <c r="A1" s="100"/>
      <c r="B1" s="125" t="s">
        <v>0</v>
      </c>
      <c r="C1" s="125"/>
      <c r="D1" s="125"/>
      <c r="E1" s="125"/>
      <c r="F1" s="125"/>
      <c r="G1" s="125"/>
      <c r="H1" s="125"/>
      <c r="I1" s="126" t="s">
        <v>1</v>
      </c>
      <c r="J1" s="126"/>
      <c r="K1" s="126"/>
      <c r="L1" s="126"/>
      <c r="M1" s="101"/>
      <c r="N1" s="101"/>
      <c r="O1" s="101"/>
      <c r="P1" s="101"/>
      <c r="Q1" s="106"/>
      <c r="R1" s="103"/>
    </row>
    <row r="2" spans="1:18" s="19" customFormat="1" ht="8.35" customHeight="1" x14ac:dyDescent="0.2">
      <c r="A2" s="18"/>
      <c r="B2" s="91"/>
      <c r="C2" s="91"/>
      <c r="D2" s="91"/>
      <c r="E2" s="92"/>
      <c r="F2" s="27"/>
      <c r="G2" s="94"/>
      <c r="H2" s="94"/>
      <c r="I2" s="94"/>
      <c r="J2" s="94"/>
      <c r="K2" s="94"/>
      <c r="L2" s="94"/>
      <c r="M2" s="94"/>
      <c r="N2" s="94"/>
      <c r="O2" s="94"/>
      <c r="P2" s="94"/>
      <c r="Q2" s="20"/>
      <c r="R2" s="94"/>
    </row>
    <row r="3" spans="1:18" s="79" customFormat="1" ht="16" customHeight="1" x14ac:dyDescent="0.2">
      <c r="A3" s="25"/>
      <c r="B3" s="113" t="s">
        <v>2</v>
      </c>
      <c r="C3" s="113"/>
      <c r="D3" s="113"/>
      <c r="E3" s="93"/>
      <c r="F3" s="78"/>
      <c r="G3" s="113" t="s">
        <v>3</v>
      </c>
      <c r="H3" s="113"/>
      <c r="I3" s="113"/>
      <c r="J3" s="113"/>
      <c r="K3" s="113"/>
      <c r="L3" s="113"/>
      <c r="M3" s="113"/>
      <c r="N3" s="113"/>
      <c r="O3" s="113"/>
      <c r="P3" s="113"/>
      <c r="Q3" s="26"/>
      <c r="R3" s="102"/>
    </row>
    <row r="4" spans="1:18" s="19" customFormat="1" ht="16" customHeight="1" x14ac:dyDescent="0.2">
      <c r="A4" s="21"/>
      <c r="B4" s="94"/>
      <c r="C4" s="94"/>
      <c r="D4" s="94"/>
      <c r="E4" s="95"/>
      <c r="F4" s="24"/>
      <c r="G4" s="94"/>
      <c r="H4" s="94"/>
      <c r="I4" s="94"/>
      <c r="J4" s="94"/>
      <c r="K4" s="94"/>
      <c r="L4" s="94"/>
      <c r="M4" s="94"/>
      <c r="N4" s="94"/>
      <c r="O4" s="94"/>
      <c r="P4" s="94"/>
      <c r="Q4" s="22"/>
      <c r="R4" s="94"/>
    </row>
    <row r="5" spans="1:18" s="19" customFormat="1" ht="16" customHeight="1" x14ac:dyDescent="0.25">
      <c r="A5" s="21"/>
      <c r="B5" s="85" t="s">
        <v>108</v>
      </c>
      <c r="C5" s="85"/>
      <c r="D5" s="84"/>
      <c r="E5" s="95"/>
      <c r="F5" s="24"/>
      <c r="G5" s="94" t="s">
        <v>4</v>
      </c>
      <c r="H5" s="94"/>
      <c r="I5" s="94"/>
      <c r="J5" s="94"/>
      <c r="K5" s="94"/>
      <c r="L5" s="94"/>
      <c r="M5" s="94"/>
      <c r="N5" s="94"/>
      <c r="O5" s="94"/>
      <c r="P5" s="105" t="s">
        <v>18</v>
      </c>
      <c r="Q5" s="22"/>
      <c r="R5" s="94"/>
    </row>
    <row r="6" spans="1:18" s="19" customFormat="1" ht="16" customHeight="1" x14ac:dyDescent="0.25">
      <c r="A6" s="21"/>
      <c r="B6" s="85" t="s">
        <v>109</v>
      </c>
      <c r="C6" s="85"/>
      <c r="D6" s="87"/>
      <c r="E6" s="95"/>
      <c r="F6" s="24"/>
      <c r="G6" s="94" t="s">
        <v>5</v>
      </c>
      <c r="H6" s="94"/>
      <c r="I6" s="94"/>
      <c r="J6" s="94"/>
      <c r="K6" s="94"/>
      <c r="L6" s="94"/>
      <c r="M6" s="94"/>
      <c r="N6" s="94"/>
      <c r="O6" s="94"/>
      <c r="P6" s="23"/>
      <c r="Q6" s="22"/>
      <c r="R6" s="94"/>
    </row>
    <row r="7" spans="1:18" s="19" customFormat="1" ht="16" customHeight="1" x14ac:dyDescent="0.25">
      <c r="A7" s="21"/>
      <c r="B7" s="83"/>
      <c r="C7" s="83"/>
      <c r="D7" s="87"/>
      <c r="E7" s="95"/>
      <c r="F7" s="24"/>
      <c r="G7" s="94" t="s">
        <v>6</v>
      </c>
      <c r="H7" s="94"/>
      <c r="I7" s="94"/>
      <c r="J7" s="94"/>
      <c r="K7" s="94"/>
      <c r="L7" s="94"/>
      <c r="M7" s="94"/>
      <c r="N7" s="94"/>
      <c r="O7" s="94"/>
      <c r="P7" s="23"/>
      <c r="Q7" s="22"/>
      <c r="R7" s="94"/>
    </row>
    <row r="8" spans="1:18" s="19" customFormat="1" ht="16" customHeight="1" x14ac:dyDescent="0.25">
      <c r="A8" s="21"/>
      <c r="B8" s="85" t="s">
        <v>110</v>
      </c>
      <c r="C8" s="83"/>
      <c r="D8" s="87"/>
      <c r="E8" s="95"/>
      <c r="F8" s="24"/>
      <c r="G8" s="94" t="s">
        <v>7</v>
      </c>
      <c r="H8" s="94"/>
      <c r="I8" s="94"/>
      <c r="J8" s="94"/>
      <c r="K8" s="94"/>
      <c r="L8" s="94"/>
      <c r="M8" s="94"/>
      <c r="N8" s="94"/>
      <c r="O8" s="94"/>
      <c r="P8" s="23"/>
      <c r="Q8" s="22"/>
      <c r="R8" s="94"/>
    </row>
    <row r="9" spans="1:18" s="19" customFormat="1" ht="16" customHeight="1" x14ac:dyDescent="0.25">
      <c r="A9" s="88"/>
      <c r="B9" s="89"/>
      <c r="C9" s="89"/>
      <c r="D9" s="89"/>
      <c r="E9" s="97"/>
      <c r="F9" s="24"/>
      <c r="G9" s="94" t="s">
        <v>8</v>
      </c>
      <c r="H9" s="94"/>
      <c r="I9" s="94"/>
      <c r="J9" s="94"/>
      <c r="K9" s="94"/>
      <c r="L9" s="94"/>
      <c r="M9" s="94"/>
      <c r="N9" s="94"/>
      <c r="O9" s="94"/>
      <c r="P9" s="23"/>
      <c r="Q9" s="22"/>
      <c r="R9" s="94"/>
    </row>
    <row r="10" spans="1:18" s="19" customFormat="1" ht="16" customHeight="1" x14ac:dyDescent="0.25">
      <c r="A10" s="21"/>
      <c r="B10" s="94"/>
      <c r="C10" s="94"/>
      <c r="D10" s="94"/>
      <c r="E10" s="96"/>
      <c r="F10" s="24"/>
      <c r="G10" s="112" t="s">
        <v>126</v>
      </c>
      <c r="H10" s="94"/>
      <c r="I10" s="94"/>
      <c r="J10" s="94"/>
      <c r="K10" s="94"/>
      <c r="L10" s="94"/>
      <c r="M10" s="94"/>
      <c r="N10" s="94"/>
      <c r="O10" s="94"/>
      <c r="P10" s="23"/>
      <c r="Q10" s="22"/>
      <c r="R10" s="94"/>
    </row>
    <row r="11" spans="1:18" s="19" customFormat="1" ht="16" customHeight="1" x14ac:dyDescent="0.25">
      <c r="A11" s="21"/>
      <c r="B11" s="114" t="s">
        <v>111</v>
      </c>
      <c r="C11" s="115"/>
      <c r="D11" s="104" t="s">
        <v>127</v>
      </c>
      <c r="E11" s="96"/>
      <c r="F11" s="2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22"/>
      <c r="R11" s="94"/>
    </row>
    <row r="12" spans="1:18" s="19" customFormat="1" ht="16" customHeight="1" x14ac:dyDescent="0.25">
      <c r="A12" s="21"/>
      <c r="B12" s="114" t="s">
        <v>112</v>
      </c>
      <c r="C12" s="115"/>
      <c r="D12" s="98">
        <v>1</v>
      </c>
      <c r="E12" s="96"/>
      <c r="F12" s="2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22"/>
      <c r="R12" s="94"/>
    </row>
    <row r="13" spans="1:18" s="19" customFormat="1" ht="16" customHeight="1" x14ac:dyDescent="0.25">
      <c r="A13" s="21"/>
      <c r="B13" s="114" t="s">
        <v>113</v>
      </c>
      <c r="C13" s="115"/>
      <c r="D13" s="104" t="s">
        <v>121</v>
      </c>
      <c r="E13" s="96"/>
      <c r="F13" s="24"/>
      <c r="G13" s="113" t="s">
        <v>9</v>
      </c>
      <c r="H13" s="113"/>
      <c r="I13" s="113"/>
      <c r="J13" s="113"/>
      <c r="K13" s="113"/>
      <c r="L13" s="113"/>
      <c r="M13" s="113"/>
      <c r="N13" s="113"/>
      <c r="O13" s="113"/>
      <c r="P13" s="113"/>
      <c r="Q13" s="22"/>
      <c r="R13" s="94"/>
    </row>
    <row r="14" spans="1:18" s="19" customFormat="1" ht="16" customHeight="1" x14ac:dyDescent="0.25">
      <c r="A14" s="21"/>
      <c r="B14" s="114" t="s">
        <v>114</v>
      </c>
      <c r="C14" s="115"/>
      <c r="D14" s="104" t="s">
        <v>14</v>
      </c>
      <c r="E14" s="96"/>
      <c r="F14" s="2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22"/>
      <c r="R14" s="94"/>
    </row>
    <row r="15" spans="1:18" s="19" customFormat="1" ht="16" customHeight="1" x14ac:dyDescent="0.25">
      <c r="A15" s="21"/>
      <c r="B15" s="114" t="s">
        <v>115</v>
      </c>
      <c r="C15" s="115"/>
      <c r="D15" s="104" t="s">
        <v>15</v>
      </c>
      <c r="E15" s="96"/>
      <c r="F15" s="24"/>
      <c r="G15" s="94" t="s">
        <v>10</v>
      </c>
      <c r="H15" s="94"/>
      <c r="I15" s="94"/>
      <c r="J15" s="94"/>
      <c r="K15" s="94"/>
      <c r="L15" s="94"/>
      <c r="M15" s="94"/>
      <c r="N15" s="94"/>
      <c r="O15" s="94"/>
      <c r="P15" s="105" t="s">
        <v>18</v>
      </c>
      <c r="Q15" s="22"/>
      <c r="R15" s="94"/>
    </row>
    <row r="16" spans="1:18" s="19" customFormat="1" ht="16" customHeight="1" x14ac:dyDescent="0.25">
      <c r="A16" s="21"/>
      <c r="B16" s="114" t="s">
        <v>117</v>
      </c>
      <c r="C16" s="115"/>
      <c r="D16" s="98"/>
      <c r="E16" s="96"/>
      <c r="F16" s="24"/>
      <c r="G16" s="94" t="s">
        <v>11</v>
      </c>
      <c r="H16" s="94"/>
      <c r="I16" s="94"/>
      <c r="J16" s="94"/>
      <c r="K16" s="94"/>
      <c r="L16" s="94"/>
      <c r="M16" s="94"/>
      <c r="N16" s="94"/>
      <c r="O16" s="94"/>
      <c r="P16" s="23"/>
      <c r="Q16" s="22"/>
      <c r="R16" s="94"/>
    </row>
    <row r="17" spans="1:18" s="19" customFormat="1" ht="16" customHeight="1" x14ac:dyDescent="0.25">
      <c r="A17" s="21"/>
      <c r="B17" s="114" t="s">
        <v>116</v>
      </c>
      <c r="C17" s="115"/>
      <c r="D17" s="98"/>
      <c r="E17" s="96"/>
      <c r="F17" s="24"/>
      <c r="G17" s="94" t="s">
        <v>12</v>
      </c>
      <c r="H17" s="94"/>
      <c r="I17" s="94"/>
      <c r="J17" s="94"/>
      <c r="K17" s="94"/>
      <c r="L17" s="94"/>
      <c r="M17" s="94"/>
      <c r="N17" s="94"/>
      <c r="O17" s="94"/>
      <c r="P17" s="23"/>
      <c r="Q17" s="22"/>
      <c r="R17" s="94"/>
    </row>
    <row r="18" spans="1:18" s="19" customFormat="1" ht="16" customHeight="1" x14ac:dyDescent="0.25">
      <c r="A18" s="21"/>
      <c r="B18" s="114" t="s">
        <v>118</v>
      </c>
      <c r="C18" s="115"/>
      <c r="D18" s="98">
        <v>8</v>
      </c>
      <c r="E18" s="96"/>
      <c r="F18" s="24"/>
      <c r="G18" s="94" t="s">
        <v>13</v>
      </c>
      <c r="H18" s="94"/>
      <c r="I18" s="94"/>
      <c r="J18" s="94"/>
      <c r="K18" s="94"/>
      <c r="L18" s="94"/>
      <c r="M18" s="94"/>
      <c r="N18" s="94"/>
      <c r="O18" s="94"/>
      <c r="P18" s="23"/>
      <c r="Q18" s="22"/>
      <c r="R18" s="94"/>
    </row>
    <row r="19" spans="1:18" s="19" customFormat="1" ht="16" customHeight="1" x14ac:dyDescent="0.25">
      <c r="A19" s="21"/>
      <c r="B19" s="114" t="s">
        <v>119</v>
      </c>
      <c r="C19" s="115"/>
      <c r="D19" s="104" t="s">
        <v>122</v>
      </c>
      <c r="E19" s="96"/>
      <c r="F19" s="24"/>
      <c r="G19" s="111" t="s">
        <v>125</v>
      </c>
      <c r="H19" s="94"/>
      <c r="I19" s="94"/>
      <c r="J19" s="94"/>
      <c r="K19" s="94"/>
      <c r="L19" s="139" t="s">
        <v>123</v>
      </c>
      <c r="M19" s="139"/>
      <c r="N19" s="139"/>
      <c r="O19" s="140"/>
      <c r="P19" s="105"/>
      <c r="Q19" s="22"/>
      <c r="R19" s="94"/>
    </row>
    <row r="20" spans="1:18" s="19" customFormat="1" ht="16" customHeight="1" x14ac:dyDescent="0.25">
      <c r="A20" s="21"/>
      <c r="B20" s="114" t="s">
        <v>120</v>
      </c>
      <c r="C20" s="115"/>
      <c r="D20" s="104" t="s">
        <v>16</v>
      </c>
      <c r="E20" s="96"/>
      <c r="F20" s="2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2"/>
      <c r="R20" s="94"/>
    </row>
    <row r="21" spans="1:18" s="19" customFormat="1" ht="16" customHeight="1" x14ac:dyDescent="0.2">
      <c r="A21" s="88"/>
      <c r="B21" s="121"/>
      <c r="C21" s="121"/>
      <c r="D21" s="82"/>
      <c r="E21" s="97"/>
      <c r="F21" s="9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94"/>
    </row>
    <row r="22" spans="1:18" ht="16" customHeight="1" x14ac:dyDescent="0.2">
      <c r="A22" s="7"/>
      <c r="B22" s="8"/>
      <c r="C22" s="8"/>
      <c r="D22" s="16"/>
      <c r="E22" s="16"/>
      <c r="F22" s="16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0"/>
    </row>
    <row r="23" spans="1:18" ht="18" customHeight="1" x14ac:dyDescent="0.2">
      <c r="A23" s="9"/>
      <c r="B23" s="122" t="s">
        <v>17</v>
      </c>
      <c r="C23" s="123"/>
      <c r="D23" s="124"/>
      <c r="E23" s="11"/>
      <c r="F23" s="11"/>
      <c r="G23" s="113" t="s">
        <v>19</v>
      </c>
      <c r="H23" s="113"/>
      <c r="I23" s="113"/>
      <c r="J23" s="113"/>
      <c r="K23" s="99"/>
      <c r="L23" s="118" t="s">
        <v>21</v>
      </c>
      <c r="M23" s="118" t="s">
        <v>22</v>
      </c>
      <c r="N23" s="118" t="s">
        <v>23</v>
      </c>
      <c r="O23" s="118" t="s">
        <v>24</v>
      </c>
      <c r="P23" s="118"/>
      <c r="Q23" s="14"/>
      <c r="R23" s="10"/>
    </row>
    <row r="24" spans="1:18" ht="39.75" customHeight="1" x14ac:dyDescent="0.2">
      <c r="A24" s="9"/>
      <c r="B24" s="102" t="s">
        <v>101</v>
      </c>
      <c r="C24" s="10"/>
      <c r="D24" s="11"/>
      <c r="E24" s="11"/>
      <c r="F24" s="11"/>
      <c r="G24" s="113"/>
      <c r="H24" s="113"/>
      <c r="I24" s="113"/>
      <c r="J24" s="113"/>
      <c r="K24" s="99"/>
      <c r="L24" s="118"/>
      <c r="M24" s="118"/>
      <c r="N24" s="118"/>
      <c r="O24" s="118"/>
      <c r="P24" s="118"/>
      <c r="Q24" s="14"/>
      <c r="R24" s="10"/>
    </row>
    <row r="25" spans="1:18" ht="16" customHeight="1" x14ac:dyDescent="0.25">
      <c r="A25" s="9"/>
      <c r="B25" s="127"/>
      <c r="C25" s="128"/>
      <c r="D25" s="129"/>
      <c r="E25" s="11"/>
      <c r="F25" s="11"/>
      <c r="G25" s="138" t="s">
        <v>10</v>
      </c>
      <c r="H25" s="138"/>
      <c r="I25" s="138"/>
      <c r="J25" s="138"/>
      <c r="K25" s="24"/>
      <c r="L25" s="107"/>
      <c r="M25" s="107"/>
      <c r="N25" s="107"/>
      <c r="O25" s="136"/>
      <c r="P25" s="137"/>
      <c r="Q25" s="14"/>
      <c r="R25" s="10"/>
    </row>
    <row r="26" spans="1:18" ht="16" customHeight="1" x14ac:dyDescent="0.25">
      <c r="A26" s="9"/>
      <c r="B26" s="130"/>
      <c r="C26" s="131"/>
      <c r="D26" s="132"/>
      <c r="E26" s="11"/>
      <c r="F26" s="11"/>
      <c r="G26" s="138" t="s">
        <v>11</v>
      </c>
      <c r="H26" s="138"/>
      <c r="I26" s="138"/>
      <c r="J26" s="138"/>
      <c r="K26" s="24"/>
      <c r="L26" s="3"/>
      <c r="M26" s="3"/>
      <c r="N26" s="3"/>
      <c r="O26" s="116"/>
      <c r="P26" s="117"/>
      <c r="Q26" s="14"/>
      <c r="R26" s="10"/>
    </row>
    <row r="27" spans="1:18" ht="16" customHeight="1" x14ac:dyDescent="0.25">
      <c r="A27" s="9"/>
      <c r="B27" s="130"/>
      <c r="C27" s="131"/>
      <c r="D27" s="132"/>
      <c r="E27" s="11"/>
      <c r="F27" s="11"/>
      <c r="G27" s="138" t="s">
        <v>12</v>
      </c>
      <c r="H27" s="138"/>
      <c r="I27" s="138"/>
      <c r="J27" s="138"/>
      <c r="K27" s="24"/>
      <c r="L27" s="3"/>
      <c r="M27" s="3"/>
      <c r="N27" s="3"/>
      <c r="O27" s="116"/>
      <c r="P27" s="117"/>
      <c r="Q27" s="14"/>
      <c r="R27" s="10"/>
    </row>
    <row r="28" spans="1:18" ht="16" customHeight="1" x14ac:dyDescent="0.25">
      <c r="A28" s="9"/>
      <c r="B28" s="130"/>
      <c r="C28" s="131"/>
      <c r="D28" s="132"/>
      <c r="E28" s="11"/>
      <c r="F28" s="11"/>
      <c r="G28" s="138" t="s">
        <v>13</v>
      </c>
      <c r="H28" s="138"/>
      <c r="I28" s="138"/>
      <c r="J28" s="138"/>
      <c r="K28" s="24"/>
      <c r="L28" s="3"/>
      <c r="M28" s="3"/>
      <c r="N28" s="3"/>
      <c r="O28" s="116"/>
      <c r="P28" s="117"/>
      <c r="Q28" s="14"/>
      <c r="R28" s="10"/>
    </row>
    <row r="29" spans="1:18" ht="16" customHeight="1" x14ac:dyDescent="0.25">
      <c r="A29" s="9"/>
      <c r="B29" s="130"/>
      <c r="C29" s="131"/>
      <c r="D29" s="132"/>
      <c r="E29" s="11"/>
      <c r="F29" s="11"/>
      <c r="G29" s="138" t="s">
        <v>98</v>
      </c>
      <c r="H29" s="138"/>
      <c r="I29" s="138"/>
      <c r="J29" s="138"/>
      <c r="K29" s="24"/>
      <c r="L29" s="3"/>
      <c r="M29" s="3"/>
      <c r="N29" s="3"/>
      <c r="O29" s="116"/>
      <c r="P29" s="117"/>
      <c r="Q29" s="14"/>
      <c r="R29" s="10"/>
    </row>
    <row r="30" spans="1:18" ht="16" customHeight="1" x14ac:dyDescent="0.25">
      <c r="A30" s="9"/>
      <c r="B30" s="133"/>
      <c r="C30" s="134"/>
      <c r="D30" s="135"/>
      <c r="E30" s="11"/>
      <c r="F30" s="11"/>
      <c r="G30" s="138" t="s">
        <v>25</v>
      </c>
      <c r="H30" s="138"/>
      <c r="I30" s="138"/>
      <c r="J30" s="138"/>
      <c r="K30" s="24"/>
      <c r="L30" s="3"/>
      <c r="M30" s="3"/>
      <c r="N30" s="3"/>
      <c r="O30" s="116"/>
      <c r="P30" s="117"/>
      <c r="Q30" s="14"/>
      <c r="R30" s="10"/>
    </row>
    <row r="31" spans="1:18" ht="16.5" customHeight="1" x14ac:dyDescent="0.2">
      <c r="A31" s="12"/>
      <c r="B31" s="4"/>
      <c r="C31" s="4"/>
      <c r="D31" s="5"/>
      <c r="E31" s="5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15"/>
      <c r="R31" s="10"/>
    </row>
    <row r="32" spans="1:18" ht="5.95" hidden="1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mergeCells count="36">
    <mergeCell ref="B1:H1"/>
    <mergeCell ref="I1:L1"/>
    <mergeCell ref="N23:N24"/>
    <mergeCell ref="O23:P24"/>
    <mergeCell ref="B25:D30"/>
    <mergeCell ref="O25:P25"/>
    <mergeCell ref="O28:P28"/>
    <mergeCell ref="G28:J28"/>
    <mergeCell ref="G29:J29"/>
    <mergeCell ref="O29:P29"/>
    <mergeCell ref="G30:J30"/>
    <mergeCell ref="O30:P30"/>
    <mergeCell ref="G25:J25"/>
    <mergeCell ref="G26:J26"/>
    <mergeCell ref="O26:P26"/>
    <mergeCell ref="G27:J27"/>
    <mergeCell ref="O27:P27"/>
    <mergeCell ref="M23:M24"/>
    <mergeCell ref="B14:C14"/>
    <mergeCell ref="B15:C15"/>
    <mergeCell ref="B16:C16"/>
    <mergeCell ref="B17:C17"/>
    <mergeCell ref="B18:C18"/>
    <mergeCell ref="B19:C19"/>
    <mergeCell ref="L19:O19"/>
    <mergeCell ref="B20:C20"/>
    <mergeCell ref="B21:C21"/>
    <mergeCell ref="B23:D23"/>
    <mergeCell ref="G23:J24"/>
    <mergeCell ref="L23:L24"/>
    <mergeCell ref="B3:D3"/>
    <mergeCell ref="G3:P3"/>
    <mergeCell ref="B11:C11"/>
    <mergeCell ref="B12:C12"/>
    <mergeCell ref="B13:C13"/>
    <mergeCell ref="G13:P13"/>
  </mergeCells>
  <hyperlinks>
    <hyperlink ref="L19" r:id="rId1"/>
  </hyperlinks>
  <pageMargins left="0.51181102362204722" right="0.31496062992125984" top="0.35433070866141736" bottom="0.35433070866141736" header="0.51181102362204722" footer="0.47244094488188981"/>
  <pageSetup paperSize="9" orientation="landscape" r:id="rId2"/>
  <headerFooter alignWithMargins="0">
    <oddFooter>&amp;L&amp;8&amp;F  GR-Q - 02-2018 - issue 08
&amp;7ALLWEILER GmbH - Allweilerstraße 1 - D-78315 Radolfzell – Germany  ·  ALLWEILER ist ein Unternehmen von CIRCOR - ALLWEILER is a business unit of CIRCOR&amp;R&amp;8page &amp;P/&amp;N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105"/>
  <sheetViews>
    <sheetView view="pageBreakPreview" zoomScaleNormal="110" zoomScaleSheetLayoutView="100" workbookViewId="0">
      <pane ySplit="5" topLeftCell="A6" activePane="bottomLeft" state="frozenSplit"/>
      <selection pane="bottomLeft" activeCell="D8" sqref="D8"/>
    </sheetView>
  </sheetViews>
  <sheetFormatPr baseColWidth="10" defaultColWidth="11.375" defaultRowHeight="13.6" x14ac:dyDescent="0.25"/>
  <cols>
    <col min="1" max="1" width="4.125" style="51" customWidth="1"/>
    <col min="2" max="2" width="17.75" style="33" customWidth="1"/>
    <col min="3" max="3" width="10.125" style="33" customWidth="1"/>
    <col min="4" max="5" width="20.75" style="33" customWidth="1"/>
    <col min="6" max="7" width="6.75" style="32" customWidth="1"/>
    <col min="8" max="9" width="20.75" style="33" customWidth="1"/>
    <col min="10" max="11" width="6.75" style="32" customWidth="1"/>
    <col min="12" max="13" width="20.75" style="33" customWidth="1"/>
    <col min="14" max="15" width="6.75" style="32" customWidth="1"/>
    <col min="16" max="17" width="20.75" style="33" customWidth="1"/>
    <col min="18" max="19" width="6.75" style="32" customWidth="1"/>
    <col min="20" max="16384" width="11.375" style="33"/>
  </cols>
  <sheetData>
    <row r="1" spans="1:19" ht="24.8" customHeight="1" x14ac:dyDescent="0.25">
      <c r="A1" s="30"/>
      <c r="B1" s="150" t="s">
        <v>0</v>
      </c>
      <c r="C1" s="150"/>
      <c r="D1" s="150"/>
      <c r="E1" s="150"/>
      <c r="F1" s="150"/>
      <c r="J1" s="33"/>
      <c r="K1" s="33"/>
      <c r="L1" s="150" t="s">
        <v>0</v>
      </c>
      <c r="M1" s="150"/>
      <c r="N1" s="150"/>
      <c r="O1" s="150"/>
      <c r="P1" s="150"/>
      <c r="Q1" s="31"/>
      <c r="R1" s="151"/>
      <c r="S1" s="151"/>
    </row>
    <row r="2" spans="1:19" ht="16.5" customHeight="1" x14ac:dyDescent="0.25">
      <c r="A2" s="30"/>
      <c r="B2" s="108" t="s">
        <v>34</v>
      </c>
      <c r="C2" s="108">
        <f>'Cover sheet'!$D$11</f>
        <v>0</v>
      </c>
      <c r="D2" s="6"/>
      <c r="E2" s="29" t="s">
        <v>20</v>
      </c>
      <c r="G2" s="33"/>
      <c r="I2" s="31"/>
      <c r="J2" s="86"/>
      <c r="K2" s="86"/>
      <c r="L2" s="108" t="s">
        <v>34</v>
      </c>
      <c r="M2" s="108">
        <f>'Cover sheet'!$D$11</f>
        <v>0</v>
      </c>
      <c r="N2" s="29" t="s">
        <v>20</v>
      </c>
      <c r="P2" s="17"/>
      <c r="Q2" s="31"/>
      <c r="R2" s="86"/>
      <c r="S2" s="86"/>
    </row>
    <row r="3" spans="1:19" ht="15.8" customHeight="1" x14ac:dyDescent="0.2">
      <c r="A3" s="144" t="s">
        <v>26</v>
      </c>
      <c r="B3" s="156" t="s">
        <v>29</v>
      </c>
      <c r="C3" s="157"/>
      <c r="D3" s="141" t="s">
        <v>32</v>
      </c>
      <c r="E3" s="142"/>
      <c r="F3" s="142"/>
      <c r="G3" s="143"/>
      <c r="H3" s="141" t="s">
        <v>33</v>
      </c>
      <c r="I3" s="142"/>
      <c r="J3" s="142"/>
      <c r="K3" s="143"/>
      <c r="L3" s="141" t="s">
        <v>33</v>
      </c>
      <c r="M3" s="142"/>
      <c r="N3" s="142"/>
      <c r="O3" s="143"/>
      <c r="P3" s="141" t="s">
        <v>33</v>
      </c>
      <c r="Q3" s="142"/>
      <c r="R3" s="142"/>
      <c r="S3" s="143"/>
    </row>
    <row r="4" spans="1:19" s="34" customFormat="1" ht="26.35" customHeight="1" x14ac:dyDescent="0.2">
      <c r="A4" s="154"/>
      <c r="B4" s="158"/>
      <c r="C4" s="159"/>
      <c r="D4" s="144" t="s">
        <v>27</v>
      </c>
      <c r="E4" s="164" t="s">
        <v>28</v>
      </c>
      <c r="F4" s="146" t="s">
        <v>19</v>
      </c>
      <c r="G4" s="147"/>
      <c r="H4" s="148" t="s">
        <v>30</v>
      </c>
      <c r="I4" s="152" t="s">
        <v>31</v>
      </c>
      <c r="J4" s="146" t="s">
        <v>19</v>
      </c>
      <c r="K4" s="147"/>
      <c r="L4" s="148" t="s">
        <v>40</v>
      </c>
      <c r="M4" s="152" t="s">
        <v>41</v>
      </c>
      <c r="N4" s="146" t="s">
        <v>19</v>
      </c>
      <c r="O4" s="147"/>
      <c r="P4" s="148" t="s">
        <v>42</v>
      </c>
      <c r="Q4" s="152" t="s">
        <v>43</v>
      </c>
      <c r="R4" s="146" t="s">
        <v>19</v>
      </c>
      <c r="S4" s="147"/>
    </row>
    <row r="5" spans="1:19" ht="22.6" customHeight="1" x14ac:dyDescent="0.25">
      <c r="A5" s="155"/>
      <c r="B5" s="160"/>
      <c r="C5" s="161"/>
      <c r="D5" s="145"/>
      <c r="E5" s="165"/>
      <c r="F5" s="62" t="s">
        <v>99</v>
      </c>
      <c r="G5" s="63" t="s">
        <v>100</v>
      </c>
      <c r="H5" s="149"/>
      <c r="I5" s="153"/>
      <c r="J5" s="62" t="s">
        <v>99</v>
      </c>
      <c r="K5" s="63" t="s">
        <v>100</v>
      </c>
      <c r="L5" s="149"/>
      <c r="M5" s="153"/>
      <c r="N5" s="62" t="s">
        <v>99</v>
      </c>
      <c r="O5" s="63" t="s">
        <v>100</v>
      </c>
      <c r="P5" s="149"/>
      <c r="Q5" s="153"/>
      <c r="R5" s="62" t="s">
        <v>99</v>
      </c>
      <c r="S5" s="63" t="s">
        <v>100</v>
      </c>
    </row>
    <row r="6" spans="1:19" ht="19.05" customHeight="1" x14ac:dyDescent="0.2">
      <c r="A6" s="35">
        <v>1</v>
      </c>
      <c r="B6" s="162"/>
      <c r="C6" s="163"/>
      <c r="D6" s="36"/>
      <c r="E6" s="37"/>
      <c r="F6" s="38"/>
      <c r="G6" s="39"/>
      <c r="H6" s="36"/>
      <c r="I6" s="37"/>
      <c r="J6" s="38"/>
      <c r="K6" s="39"/>
      <c r="L6" s="36"/>
      <c r="M6" s="37"/>
      <c r="N6" s="38"/>
      <c r="O6" s="39"/>
      <c r="P6" s="36"/>
      <c r="Q6" s="37"/>
      <c r="R6" s="38"/>
      <c r="S6" s="39"/>
    </row>
    <row r="7" spans="1:19" ht="19.05" customHeight="1" x14ac:dyDescent="0.2">
      <c r="A7" s="40">
        <v>2</v>
      </c>
      <c r="B7" s="162"/>
      <c r="C7" s="163"/>
      <c r="D7" s="41"/>
      <c r="E7" s="42"/>
      <c r="F7" s="43"/>
      <c r="G7" s="44"/>
      <c r="H7" s="41"/>
      <c r="I7" s="42"/>
      <c r="J7" s="43"/>
      <c r="K7" s="44"/>
      <c r="L7" s="41"/>
      <c r="M7" s="42"/>
      <c r="N7" s="43"/>
      <c r="O7" s="44"/>
      <c r="P7" s="41"/>
      <c r="Q7" s="42"/>
      <c r="R7" s="43"/>
      <c r="S7" s="44"/>
    </row>
    <row r="8" spans="1:19" ht="19.05" customHeight="1" x14ac:dyDescent="0.2">
      <c r="A8" s="40">
        <v>3</v>
      </c>
      <c r="B8" s="162"/>
      <c r="C8" s="163"/>
      <c r="D8" s="41"/>
      <c r="E8" s="42"/>
      <c r="F8" s="43"/>
      <c r="G8" s="44"/>
      <c r="H8" s="41"/>
      <c r="I8" s="42"/>
      <c r="J8" s="43"/>
      <c r="K8" s="44"/>
      <c r="L8" s="41"/>
      <c r="M8" s="42"/>
      <c r="N8" s="43"/>
      <c r="O8" s="44"/>
      <c r="P8" s="41"/>
      <c r="Q8" s="42"/>
      <c r="R8" s="43"/>
      <c r="S8" s="44"/>
    </row>
    <row r="9" spans="1:19" ht="19.05" customHeight="1" x14ac:dyDescent="0.2">
      <c r="A9" s="40">
        <v>4</v>
      </c>
      <c r="B9" s="162"/>
      <c r="C9" s="163"/>
      <c r="D9" s="80"/>
      <c r="E9" s="42"/>
      <c r="F9" s="43"/>
      <c r="G9" s="44"/>
      <c r="H9" s="41"/>
      <c r="I9" s="42"/>
      <c r="J9" s="43"/>
      <c r="K9" s="44"/>
      <c r="L9" s="41"/>
      <c r="M9" s="42"/>
      <c r="N9" s="43"/>
      <c r="O9" s="44"/>
      <c r="P9" s="41"/>
      <c r="Q9" s="42"/>
      <c r="R9" s="43"/>
      <c r="S9" s="44"/>
    </row>
    <row r="10" spans="1:19" ht="19.05" customHeight="1" x14ac:dyDescent="0.2">
      <c r="A10" s="40">
        <v>5</v>
      </c>
      <c r="B10" s="162"/>
      <c r="C10" s="163"/>
      <c r="D10" s="41"/>
      <c r="E10" s="42"/>
      <c r="F10" s="43"/>
      <c r="G10" s="44"/>
      <c r="H10" s="41"/>
      <c r="I10" s="42"/>
      <c r="J10" s="43"/>
      <c r="K10" s="44"/>
      <c r="L10" s="41"/>
      <c r="M10" s="42"/>
      <c r="N10" s="43"/>
      <c r="O10" s="44"/>
      <c r="P10" s="41"/>
      <c r="Q10" s="42"/>
      <c r="R10" s="43"/>
      <c r="S10" s="44"/>
    </row>
    <row r="11" spans="1:19" ht="19.05" customHeight="1" x14ac:dyDescent="0.2">
      <c r="A11" s="40">
        <v>6</v>
      </c>
      <c r="B11" s="162"/>
      <c r="C11" s="163"/>
      <c r="D11" s="41"/>
      <c r="E11" s="42"/>
      <c r="F11" s="43"/>
      <c r="G11" s="44"/>
      <c r="H11" s="41"/>
      <c r="I11" s="42"/>
      <c r="J11" s="43"/>
      <c r="K11" s="44"/>
      <c r="L11" s="41"/>
      <c r="M11" s="42"/>
      <c r="N11" s="43"/>
      <c r="O11" s="44"/>
      <c r="P11" s="41"/>
      <c r="Q11" s="42"/>
      <c r="R11" s="43"/>
      <c r="S11" s="44"/>
    </row>
    <row r="12" spans="1:19" ht="18" customHeight="1" x14ac:dyDescent="0.2">
      <c r="A12" s="40">
        <v>7</v>
      </c>
      <c r="B12" s="162"/>
      <c r="C12" s="163"/>
      <c r="D12" s="41"/>
      <c r="E12" s="42"/>
      <c r="F12" s="43"/>
      <c r="G12" s="44"/>
      <c r="H12" s="41"/>
      <c r="I12" s="42"/>
      <c r="J12" s="43"/>
      <c r="K12" s="44"/>
      <c r="L12" s="41"/>
      <c r="M12" s="42"/>
      <c r="N12" s="43"/>
      <c r="O12" s="44"/>
      <c r="P12" s="41"/>
      <c r="Q12" s="42"/>
      <c r="R12" s="43"/>
      <c r="S12" s="44"/>
    </row>
    <row r="13" spans="1:19" ht="18" customHeight="1" x14ac:dyDescent="0.2">
      <c r="A13" s="40">
        <v>8</v>
      </c>
      <c r="B13" s="162"/>
      <c r="C13" s="163"/>
      <c r="D13" s="41"/>
      <c r="E13" s="42"/>
      <c r="F13" s="43"/>
      <c r="G13" s="44"/>
      <c r="H13" s="41"/>
      <c r="I13" s="42"/>
      <c r="J13" s="43"/>
      <c r="K13" s="44"/>
      <c r="L13" s="41"/>
      <c r="M13" s="42"/>
      <c r="N13" s="43"/>
      <c r="O13" s="44"/>
      <c r="P13" s="41"/>
      <c r="Q13" s="42"/>
      <c r="R13" s="43"/>
      <c r="S13" s="44"/>
    </row>
    <row r="14" spans="1:19" ht="18" customHeight="1" x14ac:dyDescent="0.2">
      <c r="A14" s="40">
        <v>9</v>
      </c>
      <c r="B14" s="162"/>
      <c r="C14" s="163"/>
      <c r="D14" s="80"/>
      <c r="E14" s="42"/>
      <c r="F14" s="43"/>
      <c r="G14" s="44"/>
      <c r="H14" s="41"/>
      <c r="I14" s="42"/>
      <c r="J14" s="43"/>
      <c r="K14" s="44"/>
      <c r="L14" s="41"/>
      <c r="M14" s="42"/>
      <c r="N14" s="43"/>
      <c r="O14" s="44"/>
      <c r="P14" s="41"/>
      <c r="Q14" s="42"/>
      <c r="R14" s="43"/>
      <c r="S14" s="44"/>
    </row>
    <row r="15" spans="1:19" ht="18" customHeight="1" x14ac:dyDescent="0.2">
      <c r="A15" s="40">
        <v>10</v>
      </c>
      <c r="B15" s="162"/>
      <c r="C15" s="163"/>
      <c r="D15" s="41"/>
      <c r="E15" s="42"/>
      <c r="F15" s="43"/>
      <c r="G15" s="44"/>
      <c r="H15" s="41"/>
      <c r="I15" s="42"/>
      <c r="J15" s="43"/>
      <c r="K15" s="44"/>
      <c r="L15" s="41"/>
      <c r="M15" s="42"/>
      <c r="N15" s="43"/>
      <c r="O15" s="44"/>
      <c r="P15" s="41"/>
      <c r="Q15" s="42"/>
      <c r="R15" s="43"/>
      <c r="S15" s="44"/>
    </row>
    <row r="16" spans="1:19" ht="18" customHeight="1" x14ac:dyDescent="0.2">
      <c r="A16" s="40">
        <v>11</v>
      </c>
      <c r="B16" s="162"/>
      <c r="C16" s="163"/>
      <c r="D16" s="41"/>
      <c r="E16" s="42"/>
      <c r="F16" s="43"/>
      <c r="G16" s="44"/>
      <c r="H16" s="41"/>
      <c r="I16" s="42"/>
      <c r="J16" s="43"/>
      <c r="K16" s="44"/>
      <c r="L16" s="41"/>
      <c r="M16" s="42"/>
      <c r="N16" s="43"/>
      <c r="O16" s="44"/>
      <c r="P16" s="41"/>
      <c r="Q16" s="42"/>
      <c r="R16" s="43"/>
      <c r="S16" s="44"/>
    </row>
    <row r="17" spans="1:19" ht="18" customHeight="1" x14ac:dyDescent="0.2">
      <c r="A17" s="40">
        <v>12</v>
      </c>
      <c r="B17" s="162"/>
      <c r="C17" s="163"/>
      <c r="D17" s="41"/>
      <c r="E17" s="42"/>
      <c r="F17" s="43"/>
      <c r="G17" s="44"/>
      <c r="H17" s="41"/>
      <c r="I17" s="42"/>
      <c r="J17" s="43"/>
      <c r="K17" s="44"/>
      <c r="L17" s="41"/>
      <c r="M17" s="42"/>
      <c r="N17" s="43"/>
      <c r="O17" s="44"/>
      <c r="P17" s="41"/>
      <c r="Q17" s="42"/>
      <c r="R17" s="43"/>
      <c r="S17" s="44"/>
    </row>
    <row r="18" spans="1:19" ht="18" customHeight="1" x14ac:dyDescent="0.2">
      <c r="A18" s="40">
        <v>13</v>
      </c>
      <c r="B18" s="162"/>
      <c r="C18" s="163"/>
      <c r="D18" s="41"/>
      <c r="E18" s="42"/>
      <c r="F18" s="43"/>
      <c r="G18" s="44"/>
      <c r="H18" s="41"/>
      <c r="I18" s="42"/>
      <c r="J18" s="43"/>
      <c r="K18" s="44"/>
      <c r="L18" s="41"/>
      <c r="M18" s="42"/>
      <c r="N18" s="43"/>
      <c r="O18" s="44"/>
      <c r="P18" s="41"/>
      <c r="Q18" s="42"/>
      <c r="R18" s="43"/>
      <c r="S18" s="44"/>
    </row>
    <row r="19" spans="1:19" ht="18" customHeight="1" x14ac:dyDescent="0.2">
      <c r="A19" s="40">
        <v>14</v>
      </c>
      <c r="B19" s="162"/>
      <c r="C19" s="163"/>
      <c r="D19" s="41"/>
      <c r="E19" s="42"/>
      <c r="F19" s="43"/>
      <c r="G19" s="44"/>
      <c r="H19" s="41"/>
      <c r="I19" s="42"/>
      <c r="J19" s="43"/>
      <c r="K19" s="44"/>
      <c r="L19" s="41"/>
      <c r="M19" s="42"/>
      <c r="N19" s="43"/>
      <c r="O19" s="44"/>
      <c r="P19" s="41"/>
      <c r="Q19" s="42"/>
      <c r="R19" s="43"/>
      <c r="S19" s="44"/>
    </row>
    <row r="20" spans="1:19" ht="18" customHeight="1" x14ac:dyDescent="0.2">
      <c r="A20" s="40">
        <v>15</v>
      </c>
      <c r="B20" s="162"/>
      <c r="C20" s="163"/>
      <c r="D20" s="41"/>
      <c r="E20" s="42"/>
      <c r="F20" s="43"/>
      <c r="G20" s="44"/>
      <c r="H20" s="41"/>
      <c r="I20" s="42"/>
      <c r="J20" s="43"/>
      <c r="K20" s="44"/>
      <c r="L20" s="41"/>
      <c r="M20" s="42"/>
      <c r="N20" s="43"/>
      <c r="O20" s="44"/>
      <c r="P20" s="41"/>
      <c r="Q20" s="42"/>
      <c r="R20" s="43"/>
      <c r="S20" s="44"/>
    </row>
    <row r="21" spans="1:19" ht="18" customHeight="1" x14ac:dyDescent="0.2">
      <c r="A21" s="40">
        <v>16</v>
      </c>
      <c r="B21" s="162"/>
      <c r="C21" s="163"/>
      <c r="D21" s="80"/>
      <c r="E21" s="42"/>
      <c r="F21" s="43"/>
      <c r="G21" s="44"/>
      <c r="H21" s="41"/>
      <c r="I21" s="42"/>
      <c r="J21" s="43"/>
      <c r="K21" s="44"/>
      <c r="L21" s="41"/>
      <c r="M21" s="42"/>
      <c r="N21" s="43"/>
      <c r="O21" s="44"/>
      <c r="P21" s="41"/>
      <c r="Q21" s="42"/>
      <c r="R21" s="43"/>
      <c r="S21" s="44"/>
    </row>
    <row r="22" spans="1:19" ht="18" customHeight="1" x14ac:dyDescent="0.2">
      <c r="A22" s="40">
        <v>17</v>
      </c>
      <c r="B22" s="162"/>
      <c r="C22" s="163"/>
      <c r="D22" s="41"/>
      <c r="E22" s="42"/>
      <c r="F22" s="43"/>
      <c r="G22" s="44"/>
      <c r="H22" s="41"/>
      <c r="I22" s="42"/>
      <c r="J22" s="43"/>
      <c r="K22" s="44"/>
      <c r="L22" s="41"/>
      <c r="M22" s="42"/>
      <c r="N22" s="43"/>
      <c r="O22" s="44"/>
      <c r="P22" s="41"/>
      <c r="Q22" s="42"/>
      <c r="R22" s="43"/>
      <c r="S22" s="44"/>
    </row>
    <row r="23" spans="1:19" ht="18" customHeight="1" x14ac:dyDescent="0.2">
      <c r="A23" s="40">
        <v>18</v>
      </c>
      <c r="B23" s="162"/>
      <c r="C23" s="163"/>
      <c r="D23" s="41"/>
      <c r="E23" s="42"/>
      <c r="F23" s="43"/>
      <c r="G23" s="44"/>
      <c r="H23" s="41"/>
      <c r="I23" s="42"/>
      <c r="J23" s="43"/>
      <c r="K23" s="44"/>
      <c r="L23" s="41"/>
      <c r="M23" s="42"/>
      <c r="N23" s="43"/>
      <c r="O23" s="44"/>
      <c r="P23" s="41"/>
      <c r="Q23" s="42"/>
      <c r="R23" s="43"/>
      <c r="S23" s="44"/>
    </row>
    <row r="24" spans="1:19" ht="18" customHeight="1" x14ac:dyDescent="0.2">
      <c r="A24" s="40">
        <v>19</v>
      </c>
      <c r="B24" s="162"/>
      <c r="C24" s="163"/>
      <c r="D24" s="41"/>
      <c r="E24" s="42"/>
      <c r="F24" s="43"/>
      <c r="G24" s="44"/>
      <c r="H24" s="41"/>
      <c r="I24" s="42"/>
      <c r="J24" s="43"/>
      <c r="K24" s="44"/>
      <c r="L24" s="41"/>
      <c r="M24" s="42"/>
      <c r="N24" s="43"/>
      <c r="O24" s="44"/>
      <c r="P24" s="41"/>
      <c r="Q24" s="42"/>
      <c r="R24" s="43"/>
      <c r="S24" s="44"/>
    </row>
    <row r="25" spans="1:19" ht="17.7" customHeight="1" x14ac:dyDescent="0.2">
      <c r="A25" s="45">
        <v>20</v>
      </c>
      <c r="B25" s="162"/>
      <c r="C25" s="163"/>
      <c r="D25" s="46"/>
      <c r="E25" s="47"/>
      <c r="F25" s="48"/>
      <c r="G25" s="49"/>
      <c r="H25" s="46"/>
      <c r="I25" s="47"/>
      <c r="J25" s="48"/>
      <c r="K25" s="49"/>
      <c r="L25" s="46"/>
      <c r="M25" s="47"/>
      <c r="N25" s="48"/>
      <c r="O25" s="49"/>
      <c r="P25" s="46"/>
      <c r="Q25" s="47"/>
      <c r="R25" s="48"/>
      <c r="S25" s="49"/>
    </row>
    <row r="26" spans="1:19" s="50" customFormat="1" ht="14.3" customHeight="1" x14ac:dyDescent="0.2">
      <c r="A26" s="64"/>
      <c r="B26" s="166"/>
      <c r="C26" s="167"/>
      <c r="D26" s="66" t="s">
        <v>39</v>
      </c>
      <c r="E26" s="67"/>
      <c r="F26" s="68"/>
      <c r="G26" s="69"/>
      <c r="H26" s="66" t="s">
        <v>17</v>
      </c>
      <c r="I26" s="67"/>
      <c r="J26" s="68"/>
      <c r="K26" s="69"/>
      <c r="L26" s="66" t="s">
        <v>39</v>
      </c>
      <c r="M26" s="67"/>
      <c r="N26" s="68"/>
      <c r="O26" s="69"/>
      <c r="P26" s="66" t="s">
        <v>17</v>
      </c>
      <c r="Q26" s="67"/>
      <c r="R26" s="68"/>
      <c r="S26" s="69"/>
    </row>
    <row r="27" spans="1:19" s="50" customFormat="1" ht="14.3" customHeight="1" x14ac:dyDescent="0.2">
      <c r="A27" s="70"/>
      <c r="B27" s="168"/>
      <c r="C27" s="169"/>
      <c r="D27" s="72" t="s">
        <v>35</v>
      </c>
      <c r="E27" s="172"/>
      <c r="F27" s="172"/>
      <c r="G27" s="73"/>
      <c r="H27" s="72" t="s">
        <v>35</v>
      </c>
      <c r="I27" s="172"/>
      <c r="J27" s="172"/>
      <c r="K27" s="73"/>
      <c r="L27" s="72" t="s">
        <v>35</v>
      </c>
      <c r="M27" s="172"/>
      <c r="N27" s="172"/>
      <c r="O27" s="73"/>
      <c r="P27" s="72" t="s">
        <v>35</v>
      </c>
      <c r="Q27" s="172"/>
      <c r="R27" s="172"/>
      <c r="S27" s="73"/>
    </row>
    <row r="28" spans="1:19" s="50" customFormat="1" ht="14.3" customHeight="1" x14ac:dyDescent="0.2">
      <c r="A28" s="70"/>
      <c r="B28" s="168"/>
      <c r="C28" s="169"/>
      <c r="D28" s="72" t="s">
        <v>36</v>
      </c>
      <c r="E28" s="172"/>
      <c r="F28" s="172"/>
      <c r="G28" s="73"/>
      <c r="H28" s="72" t="s">
        <v>36</v>
      </c>
      <c r="I28" s="172"/>
      <c r="J28" s="172"/>
      <c r="K28" s="73"/>
      <c r="L28" s="72" t="s">
        <v>36</v>
      </c>
      <c r="M28" s="172"/>
      <c r="N28" s="172"/>
      <c r="O28" s="73"/>
      <c r="P28" s="72" t="s">
        <v>36</v>
      </c>
      <c r="Q28" s="172"/>
      <c r="R28" s="172"/>
      <c r="S28" s="73"/>
    </row>
    <row r="29" spans="1:19" s="50" customFormat="1" ht="14.3" customHeight="1" x14ac:dyDescent="0.2">
      <c r="A29" s="70"/>
      <c r="B29" s="168"/>
      <c r="C29" s="169"/>
      <c r="D29" s="72" t="s">
        <v>37</v>
      </c>
      <c r="E29" s="172"/>
      <c r="F29" s="172"/>
      <c r="G29" s="73"/>
      <c r="H29" s="72" t="s">
        <v>37</v>
      </c>
      <c r="I29" s="172"/>
      <c r="J29" s="172"/>
      <c r="K29" s="73"/>
      <c r="L29" s="72" t="s">
        <v>37</v>
      </c>
      <c r="M29" s="172"/>
      <c r="N29" s="172"/>
      <c r="O29" s="73"/>
      <c r="P29" s="72" t="s">
        <v>37</v>
      </c>
      <c r="Q29" s="172"/>
      <c r="R29" s="172"/>
      <c r="S29" s="73"/>
    </row>
    <row r="30" spans="1:19" s="50" customFormat="1" ht="14.3" customHeight="1" x14ac:dyDescent="0.2">
      <c r="A30" s="74"/>
      <c r="B30" s="170"/>
      <c r="C30" s="171"/>
      <c r="D30" s="76" t="s">
        <v>38</v>
      </c>
      <c r="E30" s="173"/>
      <c r="F30" s="174"/>
      <c r="G30" s="77"/>
      <c r="H30" s="76" t="s">
        <v>38</v>
      </c>
      <c r="I30" s="174"/>
      <c r="J30" s="174"/>
      <c r="K30" s="77"/>
      <c r="L30" s="76" t="s">
        <v>38</v>
      </c>
      <c r="M30" s="174"/>
      <c r="N30" s="174"/>
      <c r="O30" s="77"/>
      <c r="P30" s="76" t="s">
        <v>38</v>
      </c>
      <c r="Q30" s="174"/>
      <c r="R30" s="174"/>
      <c r="S30" s="77"/>
    </row>
    <row r="31" spans="1:19" ht="19.05" customHeight="1" x14ac:dyDescent="0.2">
      <c r="A31" s="52">
        <v>21</v>
      </c>
      <c r="B31" s="162"/>
      <c r="C31" s="163"/>
      <c r="D31" s="81"/>
      <c r="E31" s="53"/>
      <c r="F31" s="54"/>
      <c r="G31" s="55"/>
      <c r="H31" s="56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</row>
    <row r="32" spans="1:19" ht="19.05" customHeight="1" x14ac:dyDescent="0.2">
      <c r="A32" s="40">
        <v>22</v>
      </c>
      <c r="B32" s="162"/>
      <c r="C32" s="163"/>
      <c r="D32" s="41"/>
      <c r="E32" s="42"/>
      <c r="F32" s="43"/>
      <c r="G32" s="44"/>
      <c r="H32" s="57"/>
      <c r="I32" s="42"/>
      <c r="J32" s="43"/>
      <c r="K32" s="44"/>
      <c r="L32" s="57"/>
      <c r="M32" s="42"/>
      <c r="N32" s="43"/>
      <c r="O32" s="44"/>
      <c r="P32" s="57"/>
      <c r="Q32" s="42"/>
      <c r="R32" s="43"/>
      <c r="S32" s="44"/>
    </row>
    <row r="33" spans="1:19" ht="19.05" customHeight="1" x14ac:dyDescent="0.2">
      <c r="A33" s="40">
        <v>23</v>
      </c>
      <c r="B33" s="162"/>
      <c r="C33" s="163"/>
      <c r="D33" s="41"/>
      <c r="E33" s="42"/>
      <c r="F33" s="43"/>
      <c r="G33" s="44"/>
      <c r="H33" s="57"/>
      <c r="I33" s="42"/>
      <c r="J33" s="43"/>
      <c r="K33" s="44"/>
      <c r="L33" s="57"/>
      <c r="M33" s="42"/>
      <c r="N33" s="43"/>
      <c r="O33" s="44"/>
      <c r="P33" s="57"/>
      <c r="Q33" s="42"/>
      <c r="R33" s="43"/>
      <c r="S33" s="44"/>
    </row>
    <row r="34" spans="1:19" ht="19.05" customHeight="1" x14ac:dyDescent="0.2">
      <c r="A34" s="35">
        <v>24</v>
      </c>
      <c r="B34" s="162"/>
      <c r="C34" s="163"/>
      <c r="D34" s="41"/>
      <c r="E34" s="42"/>
      <c r="F34" s="43"/>
      <c r="G34" s="44"/>
      <c r="H34" s="57"/>
      <c r="I34" s="42"/>
      <c r="J34" s="43"/>
      <c r="K34" s="44"/>
      <c r="L34" s="57"/>
      <c r="M34" s="42"/>
      <c r="N34" s="43"/>
      <c r="O34" s="44"/>
      <c r="P34" s="57"/>
      <c r="Q34" s="42"/>
      <c r="R34" s="43"/>
      <c r="S34" s="44"/>
    </row>
    <row r="35" spans="1:19" ht="19.05" customHeight="1" x14ac:dyDescent="0.2">
      <c r="A35" s="40">
        <v>25</v>
      </c>
      <c r="B35" s="162"/>
      <c r="C35" s="163"/>
      <c r="D35" s="41"/>
      <c r="E35" s="42"/>
      <c r="F35" s="43"/>
      <c r="G35" s="44"/>
      <c r="H35" s="57"/>
      <c r="I35" s="42"/>
      <c r="J35" s="43"/>
      <c r="K35" s="44"/>
      <c r="L35" s="57"/>
      <c r="M35" s="42"/>
      <c r="N35" s="43"/>
      <c r="O35" s="44"/>
      <c r="P35" s="57"/>
      <c r="Q35" s="42"/>
      <c r="R35" s="43"/>
      <c r="S35" s="44"/>
    </row>
    <row r="36" spans="1:19" ht="18" customHeight="1" x14ac:dyDescent="0.2">
      <c r="A36" s="40">
        <v>26</v>
      </c>
      <c r="B36" s="162"/>
      <c r="C36" s="163"/>
      <c r="D36" s="41"/>
      <c r="E36" s="42"/>
      <c r="F36" s="43"/>
      <c r="G36" s="44"/>
      <c r="H36" s="57"/>
      <c r="I36" s="42"/>
      <c r="J36" s="43"/>
      <c r="K36" s="44"/>
      <c r="L36" s="57"/>
      <c r="M36" s="42"/>
      <c r="N36" s="43"/>
      <c r="O36" s="44"/>
      <c r="P36" s="57"/>
      <c r="Q36" s="42"/>
      <c r="R36" s="43"/>
      <c r="S36" s="44"/>
    </row>
    <row r="37" spans="1:19" ht="18" customHeight="1" x14ac:dyDescent="0.2">
      <c r="A37" s="35">
        <v>27</v>
      </c>
      <c r="B37" s="162"/>
      <c r="C37" s="163"/>
      <c r="D37" s="41"/>
      <c r="E37" s="42"/>
      <c r="F37" s="43"/>
      <c r="G37" s="44"/>
      <c r="H37" s="57"/>
      <c r="I37" s="42"/>
      <c r="J37" s="43"/>
      <c r="K37" s="44"/>
      <c r="L37" s="57"/>
      <c r="M37" s="42"/>
      <c r="N37" s="43"/>
      <c r="O37" s="44"/>
      <c r="P37" s="57"/>
      <c r="Q37" s="42"/>
      <c r="R37" s="43"/>
      <c r="S37" s="44"/>
    </row>
    <row r="38" spans="1:19" ht="18" customHeight="1" x14ac:dyDescent="0.2">
      <c r="A38" s="40">
        <v>28</v>
      </c>
      <c r="B38" s="162"/>
      <c r="C38" s="163"/>
      <c r="D38" s="41"/>
      <c r="E38" s="42"/>
      <c r="F38" s="43"/>
      <c r="G38" s="44"/>
      <c r="H38" s="57"/>
      <c r="I38" s="42"/>
      <c r="J38" s="43"/>
      <c r="K38" s="44"/>
      <c r="L38" s="57"/>
      <c r="M38" s="42"/>
      <c r="N38" s="43"/>
      <c r="O38" s="44"/>
      <c r="P38" s="57"/>
      <c r="Q38" s="42"/>
      <c r="R38" s="43"/>
      <c r="S38" s="44"/>
    </row>
    <row r="39" spans="1:19" ht="18" customHeight="1" x14ac:dyDescent="0.2">
      <c r="A39" s="40">
        <v>29</v>
      </c>
      <c r="B39" s="162"/>
      <c r="C39" s="163"/>
      <c r="D39" s="80"/>
      <c r="E39" s="42"/>
      <c r="F39" s="43"/>
      <c r="G39" s="44"/>
      <c r="H39" s="57"/>
      <c r="I39" s="42"/>
      <c r="J39" s="43"/>
      <c r="K39" s="44"/>
      <c r="L39" s="57"/>
      <c r="M39" s="42"/>
      <c r="N39" s="43"/>
      <c r="O39" s="44"/>
      <c r="P39" s="57"/>
      <c r="Q39" s="42"/>
      <c r="R39" s="43"/>
      <c r="S39" s="44"/>
    </row>
    <row r="40" spans="1:19" ht="18" customHeight="1" x14ac:dyDescent="0.2">
      <c r="A40" s="35">
        <v>30</v>
      </c>
      <c r="B40" s="162"/>
      <c r="C40" s="163"/>
      <c r="D40" s="41"/>
      <c r="E40" s="42"/>
      <c r="F40" s="43"/>
      <c r="G40" s="44"/>
      <c r="H40" s="57"/>
      <c r="I40" s="42"/>
      <c r="J40" s="43"/>
      <c r="K40" s="44"/>
      <c r="L40" s="57"/>
      <c r="M40" s="42"/>
      <c r="N40" s="43"/>
      <c r="O40" s="44"/>
      <c r="P40" s="57"/>
      <c r="Q40" s="42"/>
      <c r="R40" s="43"/>
      <c r="S40" s="44"/>
    </row>
    <row r="41" spans="1:19" ht="18" customHeight="1" x14ac:dyDescent="0.2">
      <c r="A41" s="40">
        <v>31</v>
      </c>
      <c r="B41" s="162"/>
      <c r="C41" s="163"/>
      <c r="D41" s="41"/>
      <c r="E41" s="42"/>
      <c r="F41" s="43"/>
      <c r="G41" s="44"/>
      <c r="H41" s="57"/>
      <c r="I41" s="42"/>
      <c r="J41" s="43"/>
      <c r="K41" s="44"/>
      <c r="L41" s="57"/>
      <c r="M41" s="42"/>
      <c r="N41" s="43"/>
      <c r="O41" s="44"/>
      <c r="P41" s="57"/>
      <c r="Q41" s="42"/>
      <c r="R41" s="43"/>
      <c r="S41" s="44"/>
    </row>
    <row r="42" spans="1:19" ht="18" customHeight="1" x14ac:dyDescent="0.2">
      <c r="A42" s="40">
        <v>32</v>
      </c>
      <c r="B42" s="162"/>
      <c r="C42" s="163"/>
      <c r="D42" s="41"/>
      <c r="E42" s="42"/>
      <c r="F42" s="43"/>
      <c r="G42" s="44"/>
      <c r="H42" s="57"/>
      <c r="I42" s="42"/>
      <c r="J42" s="43"/>
      <c r="K42" s="44"/>
      <c r="L42" s="57"/>
      <c r="M42" s="42"/>
      <c r="N42" s="43"/>
      <c r="O42" s="44"/>
      <c r="P42" s="57"/>
      <c r="Q42" s="42"/>
      <c r="R42" s="43"/>
      <c r="S42" s="44"/>
    </row>
    <row r="43" spans="1:19" ht="18" customHeight="1" x14ac:dyDescent="0.2">
      <c r="A43" s="35">
        <v>33</v>
      </c>
      <c r="B43" s="162"/>
      <c r="C43" s="163"/>
      <c r="D43" s="41"/>
      <c r="E43" s="42"/>
      <c r="F43" s="43"/>
      <c r="G43" s="44"/>
      <c r="H43" s="57"/>
      <c r="I43" s="42"/>
      <c r="J43" s="43"/>
      <c r="K43" s="44"/>
      <c r="L43" s="57"/>
      <c r="M43" s="42"/>
      <c r="N43" s="43"/>
      <c r="O43" s="44"/>
      <c r="P43" s="57"/>
      <c r="Q43" s="42"/>
      <c r="R43" s="43"/>
      <c r="S43" s="44"/>
    </row>
    <row r="44" spans="1:19" ht="18" customHeight="1" x14ac:dyDescent="0.2">
      <c r="A44" s="40">
        <v>34</v>
      </c>
      <c r="B44" s="162"/>
      <c r="C44" s="163"/>
      <c r="D44" s="41"/>
      <c r="E44" s="42"/>
      <c r="F44" s="43"/>
      <c r="G44" s="44"/>
      <c r="H44" s="57"/>
      <c r="I44" s="42"/>
      <c r="J44" s="43"/>
      <c r="K44" s="44"/>
      <c r="L44" s="57"/>
      <c r="M44" s="42"/>
      <c r="N44" s="43"/>
      <c r="O44" s="44"/>
      <c r="P44" s="57"/>
      <c r="Q44" s="42"/>
      <c r="R44" s="43"/>
      <c r="S44" s="44"/>
    </row>
    <row r="45" spans="1:19" ht="18" customHeight="1" x14ac:dyDescent="0.2">
      <c r="A45" s="40">
        <v>35</v>
      </c>
      <c r="B45" s="162"/>
      <c r="C45" s="163"/>
      <c r="D45" s="41"/>
      <c r="E45" s="42"/>
      <c r="F45" s="43"/>
      <c r="G45" s="44"/>
      <c r="H45" s="57"/>
      <c r="I45" s="42"/>
      <c r="J45" s="43"/>
      <c r="K45" s="44"/>
      <c r="L45" s="57"/>
      <c r="M45" s="42"/>
      <c r="N45" s="43"/>
      <c r="O45" s="44"/>
      <c r="P45" s="57"/>
      <c r="Q45" s="42"/>
      <c r="R45" s="43"/>
      <c r="S45" s="44"/>
    </row>
    <row r="46" spans="1:19" ht="18" customHeight="1" x14ac:dyDescent="0.2">
      <c r="A46" s="35">
        <v>36</v>
      </c>
      <c r="B46" s="162"/>
      <c r="C46" s="163"/>
      <c r="D46" s="41"/>
      <c r="E46" s="42"/>
      <c r="F46" s="43"/>
      <c r="G46" s="44"/>
      <c r="H46" s="57"/>
      <c r="I46" s="42"/>
      <c r="J46" s="43"/>
      <c r="K46" s="44"/>
      <c r="L46" s="57"/>
      <c r="M46" s="42"/>
      <c r="N46" s="43"/>
      <c r="O46" s="44"/>
      <c r="P46" s="57"/>
      <c r="Q46" s="42"/>
      <c r="R46" s="43"/>
      <c r="S46" s="44"/>
    </row>
    <row r="47" spans="1:19" ht="18" customHeight="1" x14ac:dyDescent="0.2">
      <c r="A47" s="40">
        <v>37</v>
      </c>
      <c r="B47" s="162"/>
      <c r="C47" s="163"/>
      <c r="D47" s="41"/>
      <c r="E47" s="42"/>
      <c r="F47" s="43"/>
      <c r="G47" s="44"/>
      <c r="H47" s="57"/>
      <c r="I47" s="42"/>
      <c r="J47" s="43"/>
      <c r="K47" s="44"/>
      <c r="L47" s="57"/>
      <c r="M47" s="42"/>
      <c r="N47" s="43"/>
      <c r="O47" s="44"/>
      <c r="P47" s="57"/>
      <c r="Q47" s="42"/>
      <c r="R47" s="43"/>
      <c r="S47" s="44"/>
    </row>
    <row r="48" spans="1:19" ht="18" customHeight="1" x14ac:dyDescent="0.2">
      <c r="A48" s="40">
        <v>38</v>
      </c>
      <c r="B48" s="162"/>
      <c r="C48" s="163"/>
      <c r="D48" s="41"/>
      <c r="E48" s="42"/>
      <c r="F48" s="43"/>
      <c r="G48" s="44"/>
      <c r="H48" s="57"/>
      <c r="I48" s="42"/>
      <c r="J48" s="43"/>
      <c r="K48" s="44"/>
      <c r="L48" s="57"/>
      <c r="M48" s="42"/>
      <c r="N48" s="43"/>
      <c r="O48" s="44"/>
      <c r="P48" s="57"/>
      <c r="Q48" s="42"/>
      <c r="R48" s="43"/>
      <c r="S48" s="44"/>
    </row>
    <row r="49" spans="1:19" ht="18" customHeight="1" x14ac:dyDescent="0.2">
      <c r="A49" s="35">
        <v>39</v>
      </c>
      <c r="B49" s="162"/>
      <c r="C49" s="163"/>
      <c r="D49" s="41"/>
      <c r="E49" s="42"/>
      <c r="F49" s="43"/>
      <c r="G49" s="44"/>
      <c r="H49" s="57"/>
      <c r="I49" s="42"/>
      <c r="J49" s="43"/>
      <c r="K49" s="44"/>
      <c r="L49" s="57"/>
      <c r="M49" s="42"/>
      <c r="N49" s="43"/>
      <c r="O49" s="44"/>
      <c r="P49" s="57"/>
      <c r="Q49" s="42"/>
      <c r="R49" s="43"/>
      <c r="S49" s="44"/>
    </row>
    <row r="50" spans="1:19" ht="18" customHeight="1" x14ac:dyDescent="0.2">
      <c r="A50" s="40">
        <v>40</v>
      </c>
      <c r="B50" s="162"/>
      <c r="C50" s="163"/>
      <c r="D50" s="46"/>
      <c r="E50" s="47"/>
      <c r="F50" s="48"/>
      <c r="G50" s="49"/>
      <c r="H50" s="57"/>
      <c r="I50" s="42"/>
      <c r="J50" s="43"/>
      <c r="K50" s="44"/>
      <c r="L50" s="57"/>
      <c r="M50" s="42"/>
      <c r="N50" s="43"/>
      <c r="O50" s="44"/>
      <c r="P50" s="57"/>
      <c r="Q50" s="42"/>
      <c r="R50" s="43"/>
      <c r="S50" s="44"/>
    </row>
    <row r="51" spans="1:19" s="50" customFormat="1" ht="14.3" customHeight="1" x14ac:dyDescent="0.2">
      <c r="A51" s="175"/>
      <c r="B51" s="166"/>
      <c r="C51" s="167"/>
      <c r="D51" s="66" t="s">
        <v>39</v>
      </c>
      <c r="E51" s="67"/>
      <c r="F51" s="68"/>
      <c r="G51" s="69"/>
      <c r="H51" s="66" t="s">
        <v>17</v>
      </c>
      <c r="I51" s="67"/>
      <c r="J51" s="68"/>
      <c r="K51" s="69"/>
      <c r="L51" s="66" t="s">
        <v>39</v>
      </c>
      <c r="M51" s="67"/>
      <c r="N51" s="68"/>
      <c r="O51" s="69"/>
      <c r="P51" s="66" t="s">
        <v>17</v>
      </c>
      <c r="Q51" s="67"/>
      <c r="R51" s="68"/>
      <c r="S51" s="69"/>
    </row>
    <row r="52" spans="1:19" s="50" customFormat="1" ht="14.3" customHeight="1" x14ac:dyDescent="0.2">
      <c r="A52" s="176"/>
      <c r="B52" s="168"/>
      <c r="C52" s="169"/>
      <c r="D52" s="72" t="s">
        <v>35</v>
      </c>
      <c r="E52" s="172"/>
      <c r="F52" s="172"/>
      <c r="G52" s="73"/>
      <c r="H52" s="72" t="s">
        <v>35</v>
      </c>
      <c r="I52" s="172"/>
      <c r="J52" s="172"/>
      <c r="K52" s="73"/>
      <c r="L52" s="72" t="s">
        <v>35</v>
      </c>
      <c r="M52" s="172"/>
      <c r="N52" s="172"/>
      <c r="O52" s="73"/>
      <c r="P52" s="72" t="s">
        <v>35</v>
      </c>
      <c r="Q52" s="172"/>
      <c r="R52" s="172"/>
      <c r="S52" s="73"/>
    </row>
    <row r="53" spans="1:19" s="50" customFormat="1" ht="14.3" customHeight="1" x14ac:dyDescent="0.2">
      <c r="A53" s="176"/>
      <c r="B53" s="168"/>
      <c r="C53" s="169"/>
      <c r="D53" s="72" t="s">
        <v>36</v>
      </c>
      <c r="E53" s="172"/>
      <c r="F53" s="172"/>
      <c r="G53" s="73"/>
      <c r="H53" s="72" t="s">
        <v>36</v>
      </c>
      <c r="I53" s="172"/>
      <c r="J53" s="172"/>
      <c r="K53" s="73"/>
      <c r="L53" s="72" t="s">
        <v>36</v>
      </c>
      <c r="M53" s="172"/>
      <c r="N53" s="172"/>
      <c r="O53" s="73"/>
      <c r="P53" s="72" t="s">
        <v>36</v>
      </c>
      <c r="Q53" s="172"/>
      <c r="R53" s="172"/>
      <c r="S53" s="73"/>
    </row>
    <row r="54" spans="1:19" s="50" customFormat="1" ht="14.3" customHeight="1" x14ac:dyDescent="0.2">
      <c r="A54" s="176"/>
      <c r="B54" s="168"/>
      <c r="C54" s="169"/>
      <c r="D54" s="72" t="s">
        <v>37</v>
      </c>
      <c r="E54" s="172"/>
      <c r="F54" s="172"/>
      <c r="G54" s="73"/>
      <c r="H54" s="72" t="s">
        <v>37</v>
      </c>
      <c r="I54" s="172"/>
      <c r="J54" s="172"/>
      <c r="K54" s="73"/>
      <c r="L54" s="72" t="s">
        <v>37</v>
      </c>
      <c r="M54" s="172"/>
      <c r="N54" s="172"/>
      <c r="O54" s="73"/>
      <c r="P54" s="72" t="s">
        <v>37</v>
      </c>
      <c r="Q54" s="172"/>
      <c r="R54" s="172"/>
      <c r="S54" s="73"/>
    </row>
    <row r="55" spans="1:19" s="50" customFormat="1" ht="14.3" customHeight="1" x14ac:dyDescent="0.2">
      <c r="A55" s="177"/>
      <c r="B55" s="170"/>
      <c r="C55" s="171"/>
      <c r="D55" s="76" t="s">
        <v>38</v>
      </c>
      <c r="E55" s="173"/>
      <c r="F55" s="174"/>
      <c r="G55" s="77"/>
      <c r="H55" s="76" t="s">
        <v>38</v>
      </c>
      <c r="I55" s="174"/>
      <c r="J55" s="174"/>
      <c r="K55" s="77"/>
      <c r="L55" s="76" t="s">
        <v>38</v>
      </c>
      <c r="M55" s="174"/>
      <c r="N55" s="174"/>
      <c r="O55" s="77"/>
      <c r="P55" s="76" t="s">
        <v>38</v>
      </c>
      <c r="Q55" s="174"/>
      <c r="R55" s="174"/>
      <c r="S55" s="77"/>
    </row>
    <row r="56" spans="1:19" ht="18" customHeight="1" x14ac:dyDescent="0.2">
      <c r="A56" s="52">
        <v>41</v>
      </c>
      <c r="B56" s="162"/>
      <c r="C56" s="163"/>
      <c r="D56" s="58"/>
      <c r="E56" s="53"/>
      <c r="F56" s="54"/>
      <c r="G56" s="55"/>
      <c r="H56" s="56"/>
      <c r="I56" s="53"/>
      <c r="J56" s="54"/>
      <c r="K56" s="55"/>
      <c r="L56" s="56"/>
      <c r="M56" s="53"/>
      <c r="N56" s="54"/>
      <c r="O56" s="55"/>
      <c r="P56" s="56"/>
      <c r="Q56" s="53"/>
      <c r="R56" s="54"/>
      <c r="S56" s="55"/>
    </row>
    <row r="57" spans="1:19" ht="18" customHeight="1" x14ac:dyDescent="0.2">
      <c r="A57" s="40">
        <v>42</v>
      </c>
      <c r="B57" s="162"/>
      <c r="C57" s="163"/>
      <c r="D57" s="41"/>
      <c r="E57" s="42"/>
      <c r="F57" s="43"/>
      <c r="G57" s="44"/>
      <c r="H57" s="57"/>
      <c r="I57" s="42"/>
      <c r="J57" s="43"/>
      <c r="K57" s="44"/>
      <c r="L57" s="57"/>
      <c r="M57" s="42"/>
      <c r="N57" s="43"/>
      <c r="O57" s="44"/>
      <c r="P57" s="57"/>
      <c r="Q57" s="42"/>
      <c r="R57" s="43"/>
      <c r="S57" s="44"/>
    </row>
    <row r="58" spans="1:19" ht="18" customHeight="1" x14ac:dyDescent="0.2">
      <c r="A58" s="35">
        <v>43</v>
      </c>
      <c r="B58" s="162"/>
      <c r="C58" s="163"/>
      <c r="D58" s="41"/>
      <c r="E58" s="42"/>
      <c r="F58" s="43"/>
      <c r="G58" s="44"/>
      <c r="H58" s="57"/>
      <c r="I58" s="42"/>
      <c r="J58" s="43"/>
      <c r="K58" s="44"/>
      <c r="L58" s="57"/>
      <c r="M58" s="42"/>
      <c r="N58" s="43"/>
      <c r="O58" s="44"/>
      <c r="P58" s="57"/>
      <c r="Q58" s="42"/>
      <c r="R58" s="43"/>
      <c r="S58" s="44"/>
    </row>
    <row r="59" spans="1:19" ht="18" customHeight="1" x14ac:dyDescent="0.2">
      <c r="A59" s="40">
        <v>44</v>
      </c>
      <c r="B59" s="162"/>
      <c r="C59" s="163"/>
      <c r="D59" s="41"/>
      <c r="E59" s="42"/>
      <c r="F59" s="43"/>
      <c r="G59" s="44"/>
      <c r="H59" s="57"/>
      <c r="I59" s="42"/>
      <c r="J59" s="43"/>
      <c r="K59" s="44"/>
      <c r="L59" s="57"/>
      <c r="M59" s="42"/>
      <c r="N59" s="43"/>
      <c r="O59" s="44"/>
      <c r="P59" s="57"/>
      <c r="Q59" s="42"/>
      <c r="R59" s="43"/>
      <c r="S59" s="44"/>
    </row>
    <row r="60" spans="1:19" ht="18" customHeight="1" x14ac:dyDescent="0.2">
      <c r="A60" s="35">
        <v>45</v>
      </c>
      <c r="B60" s="162"/>
      <c r="C60" s="163"/>
      <c r="D60" s="41"/>
      <c r="E60" s="42"/>
      <c r="F60" s="43"/>
      <c r="G60" s="44"/>
      <c r="H60" s="57"/>
      <c r="I60" s="42"/>
      <c r="J60" s="43"/>
      <c r="K60" s="44"/>
      <c r="L60" s="57"/>
      <c r="M60" s="42"/>
      <c r="N60" s="43"/>
      <c r="O60" s="44"/>
      <c r="P60" s="57"/>
      <c r="Q60" s="42"/>
      <c r="R60" s="43"/>
      <c r="S60" s="44"/>
    </row>
    <row r="61" spans="1:19" ht="18" customHeight="1" x14ac:dyDescent="0.2">
      <c r="A61" s="40">
        <v>46</v>
      </c>
      <c r="B61" s="162"/>
      <c r="C61" s="163"/>
      <c r="D61" s="41"/>
      <c r="E61" s="42"/>
      <c r="F61" s="43"/>
      <c r="G61" s="44"/>
      <c r="H61" s="57"/>
      <c r="I61" s="42"/>
      <c r="J61" s="43"/>
      <c r="K61" s="44"/>
      <c r="L61" s="57"/>
      <c r="M61" s="42"/>
      <c r="N61" s="43"/>
      <c r="O61" s="44"/>
      <c r="P61" s="57"/>
      <c r="Q61" s="42"/>
      <c r="R61" s="43"/>
      <c r="S61" s="44"/>
    </row>
    <row r="62" spans="1:19" ht="18" customHeight="1" x14ac:dyDescent="0.2">
      <c r="A62" s="35">
        <v>47</v>
      </c>
      <c r="B62" s="162"/>
      <c r="C62" s="163"/>
      <c r="D62" s="41"/>
      <c r="E62" s="42"/>
      <c r="F62" s="43"/>
      <c r="G62" s="44"/>
      <c r="H62" s="57"/>
      <c r="I62" s="42"/>
      <c r="J62" s="43"/>
      <c r="K62" s="44"/>
      <c r="L62" s="57"/>
      <c r="M62" s="42"/>
      <c r="N62" s="43"/>
      <c r="O62" s="44"/>
      <c r="P62" s="57"/>
      <c r="Q62" s="42"/>
      <c r="R62" s="43"/>
      <c r="S62" s="44"/>
    </row>
    <row r="63" spans="1:19" ht="18" customHeight="1" x14ac:dyDescent="0.2">
      <c r="A63" s="40">
        <v>48</v>
      </c>
      <c r="B63" s="162"/>
      <c r="C63" s="163"/>
      <c r="D63" s="41"/>
      <c r="E63" s="42"/>
      <c r="F63" s="43"/>
      <c r="G63" s="44"/>
      <c r="H63" s="57"/>
      <c r="I63" s="42"/>
      <c r="J63" s="43"/>
      <c r="K63" s="44"/>
      <c r="L63" s="57"/>
      <c r="M63" s="42"/>
      <c r="N63" s="43"/>
      <c r="O63" s="44"/>
      <c r="P63" s="57"/>
      <c r="Q63" s="42"/>
      <c r="R63" s="43"/>
      <c r="S63" s="44"/>
    </row>
    <row r="64" spans="1:19" ht="18" customHeight="1" x14ac:dyDescent="0.2">
      <c r="A64" s="35">
        <v>49</v>
      </c>
      <c r="B64" s="162"/>
      <c r="C64" s="163"/>
      <c r="D64" s="41"/>
      <c r="E64" s="42"/>
      <c r="F64" s="43"/>
      <c r="G64" s="44"/>
      <c r="H64" s="57"/>
      <c r="I64" s="42"/>
      <c r="J64" s="43"/>
      <c r="K64" s="44"/>
      <c r="L64" s="57"/>
      <c r="M64" s="42"/>
      <c r="N64" s="43"/>
      <c r="O64" s="44"/>
      <c r="P64" s="57"/>
      <c r="Q64" s="42"/>
      <c r="R64" s="43"/>
      <c r="S64" s="44"/>
    </row>
    <row r="65" spans="1:19" ht="18" customHeight="1" x14ac:dyDescent="0.2">
      <c r="A65" s="40">
        <v>50</v>
      </c>
      <c r="B65" s="162"/>
      <c r="C65" s="163"/>
      <c r="D65" s="41"/>
      <c r="E65" s="42"/>
      <c r="F65" s="43"/>
      <c r="G65" s="44"/>
      <c r="H65" s="57"/>
      <c r="I65" s="42"/>
      <c r="J65" s="43"/>
      <c r="K65" s="44"/>
      <c r="L65" s="57"/>
      <c r="M65" s="42"/>
      <c r="N65" s="43"/>
      <c r="O65" s="44"/>
      <c r="P65" s="57"/>
      <c r="Q65" s="42"/>
      <c r="R65" s="43"/>
      <c r="S65" s="44"/>
    </row>
    <row r="66" spans="1:19" ht="18" customHeight="1" x14ac:dyDescent="0.2">
      <c r="A66" s="35">
        <v>51</v>
      </c>
      <c r="B66" s="162"/>
      <c r="C66" s="163"/>
      <c r="D66" s="41"/>
      <c r="E66" s="42"/>
      <c r="F66" s="43"/>
      <c r="G66" s="44"/>
      <c r="H66" s="57"/>
      <c r="I66" s="42"/>
      <c r="J66" s="43"/>
      <c r="K66" s="44"/>
      <c r="L66" s="57"/>
      <c r="M66" s="42"/>
      <c r="N66" s="43"/>
      <c r="O66" s="44"/>
      <c r="P66" s="57"/>
      <c r="Q66" s="42"/>
      <c r="R66" s="43"/>
      <c r="S66" s="44"/>
    </row>
    <row r="67" spans="1:19" ht="18" customHeight="1" x14ac:dyDescent="0.2">
      <c r="A67" s="40">
        <v>52</v>
      </c>
      <c r="B67" s="162"/>
      <c r="C67" s="163"/>
      <c r="D67" s="41"/>
      <c r="E67" s="42"/>
      <c r="F67" s="43"/>
      <c r="G67" s="44"/>
      <c r="H67" s="57"/>
      <c r="I67" s="42"/>
      <c r="J67" s="43"/>
      <c r="K67" s="44"/>
      <c r="L67" s="57"/>
      <c r="M67" s="42"/>
      <c r="N67" s="43"/>
      <c r="O67" s="44"/>
      <c r="P67" s="57"/>
      <c r="Q67" s="42"/>
      <c r="R67" s="43"/>
      <c r="S67" s="44"/>
    </row>
    <row r="68" spans="1:19" ht="18" customHeight="1" x14ac:dyDescent="0.2">
      <c r="A68" s="35">
        <v>53</v>
      </c>
      <c r="B68" s="162"/>
      <c r="C68" s="163"/>
      <c r="D68" s="41"/>
      <c r="E68" s="42"/>
      <c r="F68" s="43"/>
      <c r="G68" s="44"/>
      <c r="H68" s="57"/>
      <c r="I68" s="42"/>
      <c r="J68" s="43"/>
      <c r="K68" s="44"/>
      <c r="L68" s="57"/>
      <c r="M68" s="42"/>
      <c r="N68" s="43"/>
      <c r="O68" s="44"/>
      <c r="P68" s="57"/>
      <c r="Q68" s="42"/>
      <c r="R68" s="43"/>
      <c r="S68" s="44"/>
    </row>
    <row r="69" spans="1:19" ht="18" customHeight="1" x14ac:dyDescent="0.2">
      <c r="A69" s="40">
        <v>54</v>
      </c>
      <c r="B69" s="162"/>
      <c r="C69" s="163"/>
      <c r="D69" s="41"/>
      <c r="E69" s="42"/>
      <c r="F69" s="43"/>
      <c r="G69" s="44"/>
      <c r="H69" s="57"/>
      <c r="I69" s="42"/>
      <c r="J69" s="43"/>
      <c r="K69" s="44"/>
      <c r="L69" s="57"/>
      <c r="M69" s="42"/>
      <c r="N69" s="43"/>
      <c r="O69" s="44"/>
      <c r="P69" s="57"/>
      <c r="Q69" s="42"/>
      <c r="R69" s="43"/>
      <c r="S69" s="44"/>
    </row>
    <row r="70" spans="1:19" ht="18" customHeight="1" x14ac:dyDescent="0.2">
      <c r="A70" s="35">
        <v>55</v>
      </c>
      <c r="B70" s="162"/>
      <c r="C70" s="163"/>
      <c r="D70" s="41"/>
      <c r="E70" s="42"/>
      <c r="F70" s="43"/>
      <c r="G70" s="44"/>
      <c r="H70" s="57"/>
      <c r="I70" s="42"/>
      <c r="J70" s="43"/>
      <c r="K70" s="44"/>
      <c r="L70" s="57"/>
      <c r="M70" s="42"/>
      <c r="N70" s="43"/>
      <c r="O70" s="44"/>
      <c r="P70" s="57"/>
      <c r="Q70" s="42"/>
      <c r="R70" s="43"/>
      <c r="S70" s="44"/>
    </row>
    <row r="71" spans="1:19" ht="18" customHeight="1" x14ac:dyDescent="0.2">
      <c r="A71" s="40">
        <v>56</v>
      </c>
      <c r="B71" s="162"/>
      <c r="C71" s="163"/>
      <c r="D71" s="41"/>
      <c r="E71" s="42"/>
      <c r="F71" s="43"/>
      <c r="G71" s="44"/>
      <c r="H71" s="57"/>
      <c r="I71" s="42"/>
      <c r="J71" s="43"/>
      <c r="K71" s="44"/>
      <c r="L71" s="57"/>
      <c r="M71" s="42"/>
      <c r="N71" s="43"/>
      <c r="O71" s="44"/>
      <c r="P71" s="57"/>
      <c r="Q71" s="42"/>
      <c r="R71" s="43"/>
      <c r="S71" s="44"/>
    </row>
    <row r="72" spans="1:19" ht="18" customHeight="1" x14ac:dyDescent="0.2">
      <c r="A72" s="35">
        <v>57</v>
      </c>
      <c r="B72" s="162"/>
      <c r="C72" s="163"/>
      <c r="D72" s="41"/>
      <c r="E72" s="42"/>
      <c r="F72" s="43"/>
      <c r="G72" s="44"/>
      <c r="H72" s="57"/>
      <c r="I72" s="42"/>
      <c r="J72" s="43"/>
      <c r="K72" s="44"/>
      <c r="L72" s="57"/>
      <c r="M72" s="42"/>
      <c r="N72" s="43"/>
      <c r="O72" s="44"/>
      <c r="P72" s="57"/>
      <c r="Q72" s="42"/>
      <c r="R72" s="43"/>
      <c r="S72" s="44"/>
    </row>
    <row r="73" spans="1:19" ht="18" customHeight="1" x14ac:dyDescent="0.2">
      <c r="A73" s="40">
        <v>58</v>
      </c>
      <c r="B73" s="162"/>
      <c r="C73" s="163"/>
      <c r="D73" s="41"/>
      <c r="E73" s="42"/>
      <c r="F73" s="43"/>
      <c r="G73" s="44"/>
      <c r="H73" s="57"/>
      <c r="I73" s="42"/>
      <c r="J73" s="43"/>
      <c r="K73" s="44"/>
      <c r="L73" s="57"/>
      <c r="M73" s="42"/>
      <c r="N73" s="43"/>
      <c r="O73" s="44"/>
      <c r="P73" s="57"/>
      <c r="Q73" s="42"/>
      <c r="R73" s="43"/>
      <c r="S73" s="44"/>
    </row>
    <row r="74" spans="1:19" ht="18" customHeight="1" x14ac:dyDescent="0.2">
      <c r="A74" s="35">
        <v>59</v>
      </c>
      <c r="B74" s="162"/>
      <c r="C74" s="163"/>
      <c r="D74" s="41"/>
      <c r="E74" s="42"/>
      <c r="F74" s="43"/>
      <c r="G74" s="44"/>
      <c r="H74" s="57"/>
      <c r="I74" s="42"/>
      <c r="J74" s="43"/>
      <c r="K74" s="44"/>
      <c r="L74" s="57"/>
      <c r="M74" s="42"/>
      <c r="N74" s="43"/>
      <c r="O74" s="44"/>
      <c r="P74" s="57"/>
      <c r="Q74" s="42"/>
      <c r="R74" s="43"/>
      <c r="S74" s="44"/>
    </row>
    <row r="75" spans="1:19" ht="18" customHeight="1" x14ac:dyDescent="0.2">
      <c r="A75" s="45">
        <v>60</v>
      </c>
      <c r="B75" s="162"/>
      <c r="C75" s="163"/>
      <c r="D75" s="46"/>
      <c r="E75" s="47"/>
      <c r="F75" s="48"/>
      <c r="G75" s="49"/>
      <c r="H75" s="59"/>
      <c r="I75" s="47"/>
      <c r="J75" s="48"/>
      <c r="K75" s="49"/>
      <c r="L75" s="59"/>
      <c r="M75" s="47"/>
      <c r="N75" s="48"/>
      <c r="O75" s="49"/>
      <c r="P75" s="59"/>
      <c r="Q75" s="47"/>
      <c r="R75" s="48"/>
      <c r="S75" s="49"/>
    </row>
    <row r="76" spans="1:19" s="50" customFormat="1" ht="14.3" customHeight="1" x14ac:dyDescent="0.2">
      <c r="A76" s="175"/>
      <c r="B76" s="166"/>
      <c r="C76" s="167"/>
      <c r="D76" s="66" t="s">
        <v>39</v>
      </c>
      <c r="E76" s="67"/>
      <c r="F76" s="68"/>
      <c r="G76" s="69"/>
      <c r="H76" s="66" t="s">
        <v>17</v>
      </c>
      <c r="I76" s="67"/>
      <c r="J76" s="68"/>
      <c r="K76" s="69"/>
      <c r="L76" s="66" t="s">
        <v>39</v>
      </c>
      <c r="M76" s="67"/>
      <c r="N76" s="68"/>
      <c r="O76" s="69"/>
      <c r="P76" s="66" t="s">
        <v>17</v>
      </c>
      <c r="Q76" s="67"/>
      <c r="R76" s="68"/>
      <c r="S76" s="69"/>
    </row>
    <row r="77" spans="1:19" s="50" customFormat="1" ht="14.3" customHeight="1" x14ac:dyDescent="0.2">
      <c r="A77" s="176"/>
      <c r="B77" s="168"/>
      <c r="C77" s="169"/>
      <c r="D77" s="72" t="s">
        <v>35</v>
      </c>
      <c r="E77" s="172"/>
      <c r="F77" s="172"/>
      <c r="G77" s="73"/>
      <c r="H77" s="72" t="s">
        <v>35</v>
      </c>
      <c r="I77" s="172"/>
      <c r="J77" s="172"/>
      <c r="K77" s="73"/>
      <c r="L77" s="72" t="s">
        <v>35</v>
      </c>
      <c r="M77" s="172"/>
      <c r="N77" s="172"/>
      <c r="O77" s="73"/>
      <c r="P77" s="72" t="s">
        <v>35</v>
      </c>
      <c r="Q77" s="172"/>
      <c r="R77" s="172"/>
      <c r="S77" s="73"/>
    </row>
    <row r="78" spans="1:19" s="50" customFormat="1" ht="14.3" customHeight="1" x14ac:dyDescent="0.2">
      <c r="A78" s="176"/>
      <c r="B78" s="168"/>
      <c r="C78" s="169"/>
      <c r="D78" s="72" t="s">
        <v>36</v>
      </c>
      <c r="E78" s="172"/>
      <c r="F78" s="172"/>
      <c r="G78" s="73"/>
      <c r="H78" s="72" t="s">
        <v>36</v>
      </c>
      <c r="I78" s="172"/>
      <c r="J78" s="172"/>
      <c r="K78" s="73"/>
      <c r="L78" s="72" t="s">
        <v>36</v>
      </c>
      <c r="M78" s="172"/>
      <c r="N78" s="172"/>
      <c r="O78" s="73"/>
      <c r="P78" s="72" t="s">
        <v>36</v>
      </c>
      <c r="Q78" s="172"/>
      <c r="R78" s="172"/>
      <c r="S78" s="73"/>
    </row>
    <row r="79" spans="1:19" s="50" customFormat="1" ht="14.3" customHeight="1" x14ac:dyDescent="0.2">
      <c r="A79" s="176"/>
      <c r="B79" s="168"/>
      <c r="C79" s="169"/>
      <c r="D79" s="72" t="s">
        <v>37</v>
      </c>
      <c r="E79" s="172"/>
      <c r="F79" s="172"/>
      <c r="G79" s="73"/>
      <c r="H79" s="72" t="s">
        <v>37</v>
      </c>
      <c r="I79" s="172"/>
      <c r="J79" s="172"/>
      <c r="K79" s="73"/>
      <c r="L79" s="72" t="s">
        <v>37</v>
      </c>
      <c r="M79" s="172"/>
      <c r="N79" s="172"/>
      <c r="O79" s="73"/>
      <c r="P79" s="72" t="s">
        <v>37</v>
      </c>
      <c r="Q79" s="172"/>
      <c r="R79" s="172"/>
      <c r="S79" s="73"/>
    </row>
    <row r="80" spans="1:19" s="50" customFormat="1" ht="14.3" customHeight="1" x14ac:dyDescent="0.2">
      <c r="A80" s="177"/>
      <c r="B80" s="170"/>
      <c r="C80" s="171"/>
      <c r="D80" s="76" t="s">
        <v>38</v>
      </c>
      <c r="E80" s="174"/>
      <c r="F80" s="174"/>
      <c r="G80" s="77"/>
      <c r="H80" s="76" t="s">
        <v>38</v>
      </c>
      <c r="I80" s="174"/>
      <c r="J80" s="174"/>
      <c r="K80" s="77"/>
      <c r="L80" s="76" t="s">
        <v>38</v>
      </c>
      <c r="M80" s="174"/>
      <c r="N80" s="174"/>
      <c r="O80" s="77"/>
      <c r="P80" s="76" t="s">
        <v>38</v>
      </c>
      <c r="Q80" s="174"/>
      <c r="R80" s="174"/>
      <c r="S80" s="77"/>
    </row>
    <row r="81" spans="1:19" ht="18" customHeight="1" x14ac:dyDescent="0.2">
      <c r="A81" s="52">
        <v>61</v>
      </c>
      <c r="B81" s="162"/>
      <c r="C81" s="163"/>
      <c r="D81" s="58"/>
      <c r="E81" s="53"/>
      <c r="F81" s="54"/>
      <c r="G81" s="55"/>
      <c r="H81" s="56"/>
      <c r="I81" s="53"/>
      <c r="J81" s="54"/>
      <c r="K81" s="55"/>
      <c r="L81" s="56"/>
      <c r="M81" s="53"/>
      <c r="N81" s="54"/>
      <c r="O81" s="55"/>
      <c r="P81" s="56"/>
      <c r="Q81" s="53"/>
      <c r="R81" s="54"/>
      <c r="S81" s="55"/>
    </row>
    <row r="82" spans="1:19" ht="18" customHeight="1" x14ac:dyDescent="0.2">
      <c r="A82" s="40">
        <v>62</v>
      </c>
      <c r="B82" s="162"/>
      <c r="C82" s="163"/>
      <c r="D82" s="41"/>
      <c r="E82" s="42"/>
      <c r="F82" s="43"/>
      <c r="G82" s="44"/>
      <c r="H82" s="57"/>
      <c r="I82" s="42"/>
      <c r="J82" s="43"/>
      <c r="K82" s="44"/>
      <c r="L82" s="57"/>
      <c r="M82" s="42"/>
      <c r="N82" s="43"/>
      <c r="O82" s="44"/>
      <c r="P82" s="57"/>
      <c r="Q82" s="42"/>
      <c r="R82" s="43"/>
      <c r="S82" s="44"/>
    </row>
    <row r="83" spans="1:19" ht="18" customHeight="1" x14ac:dyDescent="0.2">
      <c r="A83" s="35">
        <v>63</v>
      </c>
      <c r="B83" s="162"/>
      <c r="C83" s="163"/>
      <c r="D83" s="41"/>
      <c r="E83" s="42"/>
      <c r="F83" s="43"/>
      <c r="G83" s="44"/>
      <c r="H83" s="57"/>
      <c r="I83" s="42"/>
      <c r="J83" s="43"/>
      <c r="K83" s="44"/>
      <c r="L83" s="57"/>
      <c r="M83" s="42"/>
      <c r="N83" s="43"/>
      <c r="O83" s="44"/>
      <c r="P83" s="57"/>
      <c r="Q83" s="42"/>
      <c r="R83" s="43"/>
      <c r="S83" s="44"/>
    </row>
    <row r="84" spans="1:19" ht="18" customHeight="1" x14ac:dyDescent="0.2">
      <c r="A84" s="40">
        <v>64</v>
      </c>
      <c r="B84" s="162"/>
      <c r="C84" s="163"/>
      <c r="D84" s="41"/>
      <c r="E84" s="42"/>
      <c r="F84" s="43"/>
      <c r="G84" s="44"/>
      <c r="H84" s="57"/>
      <c r="I84" s="42"/>
      <c r="J84" s="43"/>
      <c r="K84" s="44"/>
      <c r="L84" s="57"/>
      <c r="M84" s="42"/>
      <c r="N84" s="43"/>
      <c r="O84" s="44"/>
      <c r="P84" s="57"/>
      <c r="Q84" s="42"/>
      <c r="R84" s="43"/>
      <c r="S84" s="44"/>
    </row>
    <row r="85" spans="1:19" ht="18" customHeight="1" x14ac:dyDescent="0.2">
      <c r="A85" s="35">
        <v>65</v>
      </c>
      <c r="B85" s="162"/>
      <c r="C85" s="163"/>
      <c r="D85" s="41"/>
      <c r="E85" s="42"/>
      <c r="F85" s="43"/>
      <c r="G85" s="44"/>
      <c r="H85" s="57"/>
      <c r="I85" s="42"/>
      <c r="J85" s="43"/>
      <c r="K85" s="44"/>
      <c r="L85" s="57"/>
      <c r="M85" s="42"/>
      <c r="N85" s="43"/>
      <c r="O85" s="44"/>
      <c r="P85" s="57"/>
      <c r="Q85" s="42"/>
      <c r="R85" s="43"/>
      <c r="S85" s="44"/>
    </row>
    <row r="86" spans="1:19" ht="18" customHeight="1" x14ac:dyDescent="0.2">
      <c r="A86" s="40">
        <v>66</v>
      </c>
      <c r="B86" s="162"/>
      <c r="C86" s="163"/>
      <c r="D86" s="41"/>
      <c r="E86" s="42"/>
      <c r="F86" s="43"/>
      <c r="G86" s="44"/>
      <c r="H86" s="57"/>
      <c r="I86" s="42"/>
      <c r="J86" s="43"/>
      <c r="K86" s="44"/>
      <c r="L86" s="57"/>
      <c r="M86" s="42"/>
      <c r="N86" s="43"/>
      <c r="O86" s="44"/>
      <c r="P86" s="57"/>
      <c r="Q86" s="42"/>
      <c r="R86" s="43"/>
      <c r="S86" s="44"/>
    </row>
    <row r="87" spans="1:19" ht="18" customHeight="1" x14ac:dyDescent="0.2">
      <c r="A87" s="35">
        <v>67</v>
      </c>
      <c r="B87" s="162"/>
      <c r="C87" s="163"/>
      <c r="D87" s="41"/>
      <c r="E87" s="42"/>
      <c r="F87" s="43"/>
      <c r="G87" s="44"/>
      <c r="H87" s="57"/>
      <c r="I87" s="42"/>
      <c r="J87" s="43"/>
      <c r="K87" s="44"/>
      <c r="L87" s="57"/>
      <c r="M87" s="42"/>
      <c r="N87" s="43"/>
      <c r="O87" s="44"/>
      <c r="P87" s="57"/>
      <c r="Q87" s="42"/>
      <c r="R87" s="43"/>
      <c r="S87" s="44"/>
    </row>
    <row r="88" spans="1:19" ht="18" customHeight="1" x14ac:dyDescent="0.2">
      <c r="A88" s="40">
        <v>68</v>
      </c>
      <c r="B88" s="162"/>
      <c r="C88" s="163"/>
      <c r="D88" s="41"/>
      <c r="E88" s="42"/>
      <c r="F88" s="43"/>
      <c r="G88" s="44"/>
      <c r="H88" s="57"/>
      <c r="I88" s="42"/>
      <c r="J88" s="43"/>
      <c r="K88" s="44"/>
      <c r="L88" s="57"/>
      <c r="M88" s="42"/>
      <c r="N88" s="43"/>
      <c r="O88" s="44"/>
      <c r="P88" s="57"/>
      <c r="Q88" s="42"/>
      <c r="R88" s="43"/>
      <c r="S88" s="44"/>
    </row>
    <row r="89" spans="1:19" ht="18" customHeight="1" x14ac:dyDescent="0.2">
      <c r="A89" s="35">
        <v>69</v>
      </c>
      <c r="B89" s="162"/>
      <c r="C89" s="163"/>
      <c r="D89" s="41"/>
      <c r="E89" s="42"/>
      <c r="F89" s="43"/>
      <c r="G89" s="44"/>
      <c r="H89" s="57"/>
      <c r="I89" s="42"/>
      <c r="J89" s="43"/>
      <c r="K89" s="44"/>
      <c r="L89" s="57"/>
      <c r="M89" s="42"/>
      <c r="N89" s="43"/>
      <c r="O89" s="44"/>
      <c r="P89" s="57"/>
      <c r="Q89" s="42"/>
      <c r="R89" s="43"/>
      <c r="S89" s="44"/>
    </row>
    <row r="90" spans="1:19" ht="18" customHeight="1" x14ac:dyDescent="0.2">
      <c r="A90" s="40">
        <v>70</v>
      </c>
      <c r="B90" s="162"/>
      <c r="C90" s="163"/>
      <c r="D90" s="41"/>
      <c r="E90" s="42"/>
      <c r="F90" s="43"/>
      <c r="G90" s="44"/>
      <c r="H90" s="57"/>
      <c r="I90" s="42"/>
      <c r="J90" s="43"/>
      <c r="K90" s="44"/>
      <c r="L90" s="57"/>
      <c r="M90" s="42"/>
      <c r="N90" s="43"/>
      <c r="O90" s="44"/>
      <c r="P90" s="57"/>
      <c r="Q90" s="42"/>
      <c r="R90" s="43"/>
      <c r="S90" s="44"/>
    </row>
    <row r="91" spans="1:19" ht="18" customHeight="1" x14ac:dyDescent="0.2">
      <c r="A91" s="35">
        <v>71</v>
      </c>
      <c r="B91" s="162"/>
      <c r="C91" s="163"/>
      <c r="D91" s="41"/>
      <c r="E91" s="42"/>
      <c r="F91" s="43"/>
      <c r="G91" s="44"/>
      <c r="H91" s="57"/>
      <c r="I91" s="42"/>
      <c r="J91" s="43"/>
      <c r="K91" s="44"/>
      <c r="L91" s="57"/>
      <c r="M91" s="42"/>
      <c r="N91" s="43"/>
      <c r="O91" s="44"/>
      <c r="P91" s="57"/>
      <c r="Q91" s="42"/>
      <c r="R91" s="43"/>
      <c r="S91" s="44"/>
    </row>
    <row r="92" spans="1:19" ht="18" customHeight="1" x14ac:dyDescent="0.2">
      <c r="A92" s="40">
        <v>72</v>
      </c>
      <c r="B92" s="162"/>
      <c r="C92" s="163"/>
      <c r="D92" s="41"/>
      <c r="E92" s="42"/>
      <c r="F92" s="43"/>
      <c r="G92" s="44"/>
      <c r="H92" s="57"/>
      <c r="I92" s="42"/>
      <c r="J92" s="43"/>
      <c r="K92" s="44"/>
      <c r="L92" s="57"/>
      <c r="M92" s="42"/>
      <c r="N92" s="43"/>
      <c r="O92" s="44"/>
      <c r="P92" s="57"/>
      <c r="Q92" s="42"/>
      <c r="R92" s="43"/>
      <c r="S92" s="44"/>
    </row>
    <row r="93" spans="1:19" ht="18" customHeight="1" x14ac:dyDescent="0.2">
      <c r="A93" s="35">
        <v>73</v>
      </c>
      <c r="B93" s="162"/>
      <c r="C93" s="163"/>
      <c r="D93" s="41"/>
      <c r="E93" s="42"/>
      <c r="F93" s="43"/>
      <c r="G93" s="44"/>
      <c r="H93" s="57"/>
      <c r="I93" s="42"/>
      <c r="J93" s="43"/>
      <c r="K93" s="44"/>
      <c r="L93" s="57"/>
      <c r="M93" s="42"/>
      <c r="N93" s="43"/>
      <c r="O93" s="44"/>
      <c r="P93" s="57"/>
      <c r="Q93" s="42"/>
      <c r="R93" s="43"/>
      <c r="S93" s="44"/>
    </row>
    <row r="94" spans="1:19" ht="18" customHeight="1" x14ac:dyDescent="0.2">
      <c r="A94" s="40">
        <v>74</v>
      </c>
      <c r="B94" s="162"/>
      <c r="C94" s="163"/>
      <c r="D94" s="41"/>
      <c r="E94" s="42"/>
      <c r="F94" s="43"/>
      <c r="G94" s="44"/>
      <c r="H94" s="57"/>
      <c r="I94" s="42"/>
      <c r="J94" s="43"/>
      <c r="K94" s="44"/>
      <c r="L94" s="57"/>
      <c r="M94" s="42"/>
      <c r="N94" s="43"/>
      <c r="O94" s="44"/>
      <c r="P94" s="57"/>
      <c r="Q94" s="42"/>
      <c r="R94" s="43"/>
      <c r="S94" s="44"/>
    </row>
    <row r="95" spans="1:19" ht="18" customHeight="1" x14ac:dyDescent="0.2">
      <c r="A95" s="35">
        <v>75</v>
      </c>
      <c r="B95" s="162"/>
      <c r="C95" s="163"/>
      <c r="D95" s="41"/>
      <c r="E95" s="42"/>
      <c r="F95" s="43"/>
      <c r="G95" s="44"/>
      <c r="H95" s="57"/>
      <c r="I95" s="42"/>
      <c r="J95" s="43"/>
      <c r="K95" s="44"/>
      <c r="L95" s="57"/>
      <c r="M95" s="42"/>
      <c r="N95" s="43"/>
      <c r="O95" s="44"/>
      <c r="P95" s="57"/>
      <c r="Q95" s="42"/>
      <c r="R95" s="43"/>
      <c r="S95" s="44"/>
    </row>
    <row r="96" spans="1:19" ht="18" customHeight="1" x14ac:dyDescent="0.2">
      <c r="A96" s="40">
        <v>76</v>
      </c>
      <c r="B96" s="162"/>
      <c r="C96" s="163"/>
      <c r="D96" s="41"/>
      <c r="E96" s="42"/>
      <c r="F96" s="43"/>
      <c r="G96" s="44"/>
      <c r="H96" s="57"/>
      <c r="I96" s="42"/>
      <c r="J96" s="43"/>
      <c r="K96" s="44"/>
      <c r="L96" s="57"/>
      <c r="M96" s="42"/>
      <c r="N96" s="43"/>
      <c r="O96" s="44"/>
      <c r="P96" s="57"/>
      <c r="Q96" s="42"/>
      <c r="R96" s="43"/>
      <c r="S96" s="44"/>
    </row>
    <row r="97" spans="1:19" ht="18" customHeight="1" x14ac:dyDescent="0.2">
      <c r="A97" s="35">
        <v>77</v>
      </c>
      <c r="B97" s="162"/>
      <c r="C97" s="163"/>
      <c r="D97" s="41"/>
      <c r="E97" s="42"/>
      <c r="F97" s="43"/>
      <c r="G97" s="44"/>
      <c r="H97" s="57"/>
      <c r="I97" s="42"/>
      <c r="J97" s="43"/>
      <c r="K97" s="44"/>
      <c r="L97" s="57"/>
      <c r="M97" s="42"/>
      <c r="N97" s="43"/>
      <c r="O97" s="44"/>
      <c r="P97" s="57"/>
      <c r="Q97" s="42"/>
      <c r="R97" s="43"/>
      <c r="S97" s="44"/>
    </row>
    <row r="98" spans="1:19" ht="18" customHeight="1" x14ac:dyDescent="0.2">
      <c r="A98" s="40">
        <v>78</v>
      </c>
      <c r="B98" s="162"/>
      <c r="C98" s="163"/>
      <c r="D98" s="41"/>
      <c r="E98" s="42"/>
      <c r="F98" s="43"/>
      <c r="G98" s="44"/>
      <c r="H98" s="57"/>
      <c r="I98" s="42"/>
      <c r="J98" s="43"/>
      <c r="K98" s="44"/>
      <c r="L98" s="57"/>
      <c r="M98" s="42"/>
      <c r="N98" s="43"/>
      <c r="O98" s="44"/>
      <c r="P98" s="57"/>
      <c r="Q98" s="42"/>
      <c r="R98" s="43"/>
      <c r="S98" s="44"/>
    </row>
    <row r="99" spans="1:19" ht="18" customHeight="1" x14ac:dyDescent="0.2">
      <c r="A99" s="35">
        <v>79</v>
      </c>
      <c r="B99" s="162"/>
      <c r="C99" s="163"/>
      <c r="D99" s="41"/>
      <c r="E99" s="42"/>
      <c r="F99" s="43"/>
      <c r="G99" s="44"/>
      <c r="H99" s="57"/>
      <c r="I99" s="42"/>
      <c r="J99" s="43"/>
      <c r="K99" s="44"/>
      <c r="L99" s="57"/>
      <c r="M99" s="42"/>
      <c r="N99" s="43"/>
      <c r="O99" s="44"/>
      <c r="P99" s="57"/>
      <c r="Q99" s="42"/>
      <c r="R99" s="43"/>
      <c r="S99" s="44"/>
    </row>
    <row r="100" spans="1:19" ht="18" customHeight="1" x14ac:dyDescent="0.2">
      <c r="A100" s="40">
        <v>80</v>
      </c>
      <c r="B100" s="162"/>
      <c r="C100" s="163"/>
      <c r="D100" s="46"/>
      <c r="E100" s="47"/>
      <c r="F100" s="48"/>
      <c r="G100" s="49"/>
      <c r="H100" s="59"/>
      <c r="I100" s="47"/>
      <c r="J100" s="48"/>
      <c r="K100" s="49"/>
      <c r="L100" s="59"/>
      <c r="M100" s="47"/>
      <c r="N100" s="48"/>
      <c r="O100" s="49"/>
      <c r="P100" s="59"/>
      <c r="Q100" s="47"/>
      <c r="R100" s="48"/>
      <c r="S100" s="49"/>
    </row>
    <row r="101" spans="1:19" s="50" customFormat="1" ht="14.3" customHeight="1" x14ac:dyDescent="0.2">
      <c r="A101" s="64"/>
      <c r="B101" s="65"/>
      <c r="C101" s="67"/>
      <c r="D101" s="66" t="s">
        <v>39</v>
      </c>
      <c r="E101" s="67"/>
      <c r="F101" s="68"/>
      <c r="G101" s="69"/>
      <c r="H101" s="66" t="s">
        <v>17</v>
      </c>
      <c r="I101" s="67"/>
      <c r="J101" s="68"/>
      <c r="K101" s="69"/>
      <c r="L101" s="66" t="s">
        <v>39</v>
      </c>
      <c r="M101" s="67"/>
      <c r="N101" s="68"/>
      <c r="O101" s="69"/>
      <c r="P101" s="66" t="s">
        <v>17</v>
      </c>
      <c r="Q101" s="67"/>
      <c r="R101" s="68"/>
      <c r="S101" s="69"/>
    </row>
    <row r="102" spans="1:19" s="50" customFormat="1" ht="14.3" customHeight="1" x14ac:dyDescent="0.2">
      <c r="A102" s="70"/>
      <c r="B102" s="71"/>
      <c r="C102" s="109"/>
      <c r="D102" s="72" t="s">
        <v>35</v>
      </c>
      <c r="E102" s="172"/>
      <c r="F102" s="172"/>
      <c r="G102" s="73"/>
      <c r="H102" s="72" t="s">
        <v>35</v>
      </c>
      <c r="I102" s="172"/>
      <c r="J102" s="172"/>
      <c r="K102" s="73"/>
      <c r="L102" s="72" t="s">
        <v>35</v>
      </c>
      <c r="M102" s="172"/>
      <c r="N102" s="172"/>
      <c r="O102" s="73"/>
      <c r="P102" s="72" t="s">
        <v>35</v>
      </c>
      <c r="Q102" s="172"/>
      <c r="R102" s="172"/>
      <c r="S102" s="73"/>
    </row>
    <row r="103" spans="1:19" s="50" customFormat="1" ht="14.3" customHeight="1" x14ac:dyDescent="0.2">
      <c r="A103" s="70"/>
      <c r="B103" s="71"/>
      <c r="C103" s="109"/>
      <c r="D103" s="72" t="s">
        <v>36</v>
      </c>
      <c r="E103" s="172"/>
      <c r="F103" s="172"/>
      <c r="G103" s="73"/>
      <c r="H103" s="72" t="s">
        <v>36</v>
      </c>
      <c r="I103" s="172"/>
      <c r="J103" s="172"/>
      <c r="K103" s="73"/>
      <c r="L103" s="72" t="s">
        <v>36</v>
      </c>
      <c r="M103" s="172"/>
      <c r="N103" s="172"/>
      <c r="O103" s="73"/>
      <c r="P103" s="72" t="s">
        <v>36</v>
      </c>
      <c r="Q103" s="172"/>
      <c r="R103" s="172"/>
      <c r="S103" s="73"/>
    </row>
    <row r="104" spans="1:19" s="50" customFormat="1" ht="14.3" customHeight="1" x14ac:dyDescent="0.2">
      <c r="A104" s="70"/>
      <c r="B104" s="71"/>
      <c r="C104" s="109"/>
      <c r="D104" s="72" t="s">
        <v>37</v>
      </c>
      <c r="E104" s="172"/>
      <c r="F104" s="172"/>
      <c r="G104" s="73"/>
      <c r="H104" s="72" t="s">
        <v>37</v>
      </c>
      <c r="I104" s="172"/>
      <c r="J104" s="172"/>
      <c r="K104" s="73"/>
      <c r="L104" s="72" t="s">
        <v>37</v>
      </c>
      <c r="M104" s="172"/>
      <c r="N104" s="172"/>
      <c r="O104" s="73"/>
      <c r="P104" s="72" t="s">
        <v>37</v>
      </c>
      <c r="Q104" s="172"/>
      <c r="R104" s="172"/>
      <c r="S104" s="73"/>
    </row>
    <row r="105" spans="1:19" s="50" customFormat="1" ht="14.3" customHeight="1" x14ac:dyDescent="0.2">
      <c r="A105" s="74"/>
      <c r="B105" s="75"/>
      <c r="C105" s="110"/>
      <c r="D105" s="76" t="s">
        <v>38</v>
      </c>
      <c r="E105" s="174"/>
      <c r="F105" s="174"/>
      <c r="G105" s="77"/>
      <c r="H105" s="76" t="s">
        <v>38</v>
      </c>
      <c r="I105" s="174"/>
      <c r="J105" s="174"/>
      <c r="K105" s="77"/>
      <c r="L105" s="76" t="s">
        <v>38</v>
      </c>
      <c r="M105" s="174"/>
      <c r="N105" s="174"/>
      <c r="O105" s="77"/>
      <c r="P105" s="76" t="s">
        <v>38</v>
      </c>
      <c r="Q105" s="174"/>
      <c r="R105" s="174"/>
      <c r="S105" s="77"/>
    </row>
  </sheetData>
  <mergeCells count="168">
    <mergeCell ref="M104:N104"/>
    <mergeCell ref="Q104:R104"/>
    <mergeCell ref="B99:C99"/>
    <mergeCell ref="B100:C100"/>
    <mergeCell ref="E102:F102"/>
    <mergeCell ref="I102:J102"/>
    <mergeCell ref="M102:N102"/>
    <mergeCell ref="Q102:R102"/>
    <mergeCell ref="E105:F105"/>
    <mergeCell ref="I105:J105"/>
    <mergeCell ref="M105:N105"/>
    <mergeCell ref="Q105:R105"/>
    <mergeCell ref="E103:F103"/>
    <mergeCell ref="I103:J103"/>
    <mergeCell ref="M103:N103"/>
    <mergeCell ref="Q103:R103"/>
    <mergeCell ref="E104:F104"/>
    <mergeCell ref="I104:J104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Q77:R77"/>
    <mergeCell ref="E78:F78"/>
    <mergeCell ref="I78:J78"/>
    <mergeCell ref="M78:N78"/>
    <mergeCell ref="Q78:R78"/>
    <mergeCell ref="M79:N79"/>
    <mergeCell ref="Q79:R79"/>
    <mergeCell ref="E80:F80"/>
    <mergeCell ref="I80:J80"/>
    <mergeCell ref="M80:N80"/>
    <mergeCell ref="Q80:R80"/>
    <mergeCell ref="B73:C73"/>
    <mergeCell ref="B74:C74"/>
    <mergeCell ref="B75:C75"/>
    <mergeCell ref="A76:C80"/>
    <mergeCell ref="E77:F77"/>
    <mergeCell ref="I77:J77"/>
    <mergeCell ref="E79:F79"/>
    <mergeCell ref="I79:J79"/>
    <mergeCell ref="M77:N77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Q55:R55"/>
    <mergeCell ref="B56:C56"/>
    <mergeCell ref="B57:C57"/>
    <mergeCell ref="B58:C58"/>
    <mergeCell ref="B59:C59"/>
    <mergeCell ref="B60:C60"/>
    <mergeCell ref="B61:C61"/>
    <mergeCell ref="B62:C62"/>
    <mergeCell ref="B63:C63"/>
    <mergeCell ref="Q52:R52"/>
    <mergeCell ref="E53:F53"/>
    <mergeCell ref="I53:J53"/>
    <mergeCell ref="M53:N53"/>
    <mergeCell ref="Q53:R53"/>
    <mergeCell ref="E54:F54"/>
    <mergeCell ref="I54:J54"/>
    <mergeCell ref="M54:N54"/>
    <mergeCell ref="Q54:R54"/>
    <mergeCell ref="B49:C49"/>
    <mergeCell ref="B50:C50"/>
    <mergeCell ref="A51:C55"/>
    <mergeCell ref="E52:F52"/>
    <mergeCell ref="I52:J52"/>
    <mergeCell ref="M52:N52"/>
    <mergeCell ref="E55:F55"/>
    <mergeCell ref="I55:J55"/>
    <mergeCell ref="M55:N55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5:C25"/>
    <mergeCell ref="B26:C30"/>
    <mergeCell ref="E27:F27"/>
    <mergeCell ref="I27:J27"/>
    <mergeCell ref="M27:N27"/>
    <mergeCell ref="Q27:R27"/>
    <mergeCell ref="E28:F28"/>
    <mergeCell ref="I28:J28"/>
    <mergeCell ref="M28:N28"/>
    <mergeCell ref="Q28:R28"/>
    <mergeCell ref="E29:F29"/>
    <mergeCell ref="I29:J29"/>
    <mergeCell ref="M29:N29"/>
    <mergeCell ref="Q29:R29"/>
    <mergeCell ref="E30:F30"/>
    <mergeCell ref="I30:J30"/>
    <mergeCell ref="M30:N30"/>
    <mergeCell ref="Q30:R3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3:A5"/>
    <mergeCell ref="B3:C5"/>
    <mergeCell ref="D3:G3"/>
    <mergeCell ref="H3:K3"/>
    <mergeCell ref="L3:O3"/>
    <mergeCell ref="M4:M5"/>
    <mergeCell ref="N4:O4"/>
    <mergeCell ref="B6:C6"/>
    <mergeCell ref="E4:E5"/>
    <mergeCell ref="F4:G4"/>
    <mergeCell ref="H4:H5"/>
    <mergeCell ref="I4:I5"/>
    <mergeCell ref="P3:S3"/>
    <mergeCell ref="D4:D5"/>
    <mergeCell ref="J4:K4"/>
    <mergeCell ref="L4:L5"/>
    <mergeCell ref="B1:F1"/>
    <mergeCell ref="L1:P1"/>
    <mergeCell ref="R1:S1"/>
    <mergeCell ref="P4:P5"/>
    <mergeCell ref="Q4:Q5"/>
    <mergeCell ref="R4:S4"/>
  </mergeCells>
  <pageMargins left="0.35433070866141736" right="0.31496062992125984" top="0.51181102362204722" bottom="0.51181102362204722" header="0.51181102362204722" footer="0.27559055118110237"/>
  <pageSetup paperSize="9" orientation="landscape" r:id="rId1"/>
  <headerFooter alignWithMargins="0">
    <oddFooter>&amp;L&amp;8&amp;F  GR-Q - 02-2018 - issue 08&amp;9
&amp;7ALLWEILER GmbH - Allweilerstraße 1 - D-78315 Radolfzell – Germany  ·  ALLWEILER ist ein Unternehmen von CIRCOR - ALLWEILER is a business unit of CIRCOR&amp;R&amp;8page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105"/>
  <sheetViews>
    <sheetView view="pageBreakPreview" zoomScaleNormal="110" zoomScaleSheetLayoutView="100" workbookViewId="0">
      <pane ySplit="5" topLeftCell="A6" activePane="bottomLeft" state="frozenSplit"/>
      <selection pane="bottomLeft" activeCell="E6" sqref="E6"/>
    </sheetView>
  </sheetViews>
  <sheetFormatPr baseColWidth="10" defaultColWidth="11.375" defaultRowHeight="13.6" x14ac:dyDescent="0.25"/>
  <cols>
    <col min="1" max="1" width="4.125" style="51" customWidth="1"/>
    <col min="2" max="2" width="17.75" style="33" customWidth="1"/>
    <col min="3" max="3" width="10.125" style="33" customWidth="1"/>
    <col min="4" max="5" width="20.75" style="33" customWidth="1"/>
    <col min="6" max="7" width="6.75" style="32" customWidth="1"/>
    <col min="8" max="9" width="20.75" style="33" customWidth="1"/>
    <col min="10" max="11" width="6.75" style="32" customWidth="1"/>
    <col min="12" max="13" width="20.75" style="33" customWidth="1"/>
    <col min="14" max="15" width="6.75" style="32" customWidth="1"/>
    <col min="16" max="17" width="20.75" style="33" customWidth="1"/>
    <col min="18" max="19" width="6.75" style="32" customWidth="1"/>
    <col min="20" max="16384" width="11.375" style="33"/>
  </cols>
  <sheetData>
    <row r="1" spans="1:19" ht="24.8" customHeight="1" x14ac:dyDescent="0.25">
      <c r="A1" s="30"/>
      <c r="B1" s="150" t="s">
        <v>0</v>
      </c>
      <c r="C1" s="150"/>
      <c r="D1" s="150"/>
      <c r="E1" s="150"/>
      <c r="F1" s="150"/>
      <c r="J1" s="33"/>
      <c r="K1" s="33"/>
      <c r="L1" s="150" t="s">
        <v>0</v>
      </c>
      <c r="M1" s="150"/>
      <c r="N1" s="150"/>
      <c r="O1" s="150"/>
      <c r="P1" s="150"/>
      <c r="Q1" s="31"/>
      <c r="R1" s="151"/>
      <c r="S1" s="151"/>
    </row>
    <row r="2" spans="1:19" ht="16.5" customHeight="1" x14ac:dyDescent="0.25">
      <c r="A2" s="30"/>
      <c r="B2" s="108" t="s">
        <v>34</v>
      </c>
      <c r="C2" s="108" t="str">
        <f>'Cover sheet Example'!$D$11</f>
        <v>2018-02</v>
      </c>
      <c r="D2" s="6"/>
      <c r="E2" s="29" t="s">
        <v>20</v>
      </c>
      <c r="G2" s="33"/>
      <c r="I2" s="31"/>
      <c r="J2" s="86"/>
      <c r="K2" s="86"/>
      <c r="L2" s="108" t="s">
        <v>34</v>
      </c>
      <c r="M2" s="108" t="str">
        <f>'Cover sheet Example'!$D$11</f>
        <v>2018-02</v>
      </c>
      <c r="N2" s="29" t="s">
        <v>20</v>
      </c>
      <c r="P2" s="17"/>
      <c r="Q2" s="31"/>
      <c r="R2" s="86"/>
      <c r="S2" s="86"/>
    </row>
    <row r="3" spans="1:19" ht="15.8" customHeight="1" x14ac:dyDescent="0.2">
      <c r="A3" s="144" t="s">
        <v>26</v>
      </c>
      <c r="B3" s="156" t="s">
        <v>29</v>
      </c>
      <c r="C3" s="157"/>
      <c r="D3" s="141" t="s">
        <v>32</v>
      </c>
      <c r="E3" s="142"/>
      <c r="F3" s="142"/>
      <c r="G3" s="143"/>
      <c r="H3" s="141" t="s">
        <v>33</v>
      </c>
      <c r="I3" s="142"/>
      <c r="J3" s="142"/>
      <c r="K3" s="143"/>
      <c r="L3" s="141" t="s">
        <v>33</v>
      </c>
      <c r="M3" s="142"/>
      <c r="N3" s="142"/>
      <c r="O3" s="143"/>
      <c r="P3" s="141" t="s">
        <v>33</v>
      </c>
      <c r="Q3" s="142"/>
      <c r="R3" s="142"/>
      <c r="S3" s="143"/>
    </row>
    <row r="4" spans="1:19" s="34" customFormat="1" ht="26.35" customHeight="1" x14ac:dyDescent="0.2">
      <c r="A4" s="154"/>
      <c r="B4" s="158"/>
      <c r="C4" s="159"/>
      <c r="D4" s="144" t="s">
        <v>27</v>
      </c>
      <c r="E4" s="164" t="s">
        <v>28</v>
      </c>
      <c r="F4" s="146" t="s">
        <v>19</v>
      </c>
      <c r="G4" s="147"/>
      <c r="H4" s="148" t="s">
        <v>30</v>
      </c>
      <c r="I4" s="152" t="s">
        <v>31</v>
      </c>
      <c r="J4" s="146" t="s">
        <v>19</v>
      </c>
      <c r="K4" s="147"/>
      <c r="L4" s="148" t="s">
        <v>40</v>
      </c>
      <c r="M4" s="152" t="s">
        <v>41</v>
      </c>
      <c r="N4" s="146" t="s">
        <v>19</v>
      </c>
      <c r="O4" s="147"/>
      <c r="P4" s="148" t="s">
        <v>42</v>
      </c>
      <c r="Q4" s="152" t="s">
        <v>43</v>
      </c>
      <c r="R4" s="146" t="s">
        <v>19</v>
      </c>
      <c r="S4" s="147"/>
    </row>
    <row r="5" spans="1:19" ht="17.350000000000001" customHeight="1" x14ac:dyDescent="0.25">
      <c r="A5" s="155"/>
      <c r="B5" s="160"/>
      <c r="C5" s="161"/>
      <c r="D5" s="145"/>
      <c r="E5" s="165"/>
      <c r="F5" s="62" t="s">
        <v>99</v>
      </c>
      <c r="G5" s="63" t="s">
        <v>100</v>
      </c>
      <c r="H5" s="149"/>
      <c r="I5" s="153"/>
      <c r="J5" s="62" t="s">
        <v>99</v>
      </c>
      <c r="K5" s="63" t="s">
        <v>100</v>
      </c>
      <c r="L5" s="149"/>
      <c r="M5" s="153"/>
      <c r="N5" s="62" t="s">
        <v>99</v>
      </c>
      <c r="O5" s="63" t="s">
        <v>100</v>
      </c>
      <c r="P5" s="149"/>
      <c r="Q5" s="153"/>
      <c r="R5" s="62" t="s">
        <v>99</v>
      </c>
      <c r="S5" s="63" t="s">
        <v>100</v>
      </c>
    </row>
    <row r="6" spans="1:19" ht="19.05" customHeight="1" x14ac:dyDescent="0.2">
      <c r="A6" s="35">
        <v>1</v>
      </c>
      <c r="B6" s="162" t="s">
        <v>49</v>
      </c>
      <c r="C6" s="163"/>
      <c r="D6" s="36" t="s">
        <v>47</v>
      </c>
      <c r="E6" s="37"/>
      <c r="F6" s="38"/>
      <c r="G6" s="39"/>
      <c r="H6" s="36"/>
      <c r="I6" s="37"/>
      <c r="J6" s="38"/>
      <c r="K6" s="39"/>
      <c r="L6" s="36"/>
      <c r="M6" s="37"/>
      <c r="N6" s="38"/>
      <c r="O6" s="39"/>
      <c r="P6" s="36"/>
      <c r="Q6" s="37"/>
      <c r="R6" s="38"/>
      <c r="S6" s="39"/>
    </row>
    <row r="7" spans="1:19" ht="19.05" customHeight="1" x14ac:dyDescent="0.2">
      <c r="A7" s="40">
        <v>2</v>
      </c>
      <c r="B7" s="162" t="s">
        <v>50</v>
      </c>
      <c r="C7" s="163"/>
      <c r="D7" s="41" t="s">
        <v>48</v>
      </c>
      <c r="E7" s="42"/>
      <c r="F7" s="43"/>
      <c r="G7" s="44"/>
      <c r="H7" s="41"/>
      <c r="I7" s="42"/>
      <c r="J7" s="43"/>
      <c r="K7" s="44"/>
      <c r="L7" s="41"/>
      <c r="M7" s="42"/>
      <c r="N7" s="43"/>
      <c r="O7" s="44"/>
      <c r="P7" s="41"/>
      <c r="Q7" s="42"/>
      <c r="R7" s="43"/>
      <c r="S7" s="44"/>
    </row>
    <row r="8" spans="1:19" ht="19.05" customHeight="1" x14ac:dyDescent="0.2">
      <c r="A8" s="40">
        <v>3</v>
      </c>
      <c r="B8" s="162" t="s">
        <v>51</v>
      </c>
      <c r="C8" s="163"/>
      <c r="D8" s="41" t="s">
        <v>52</v>
      </c>
      <c r="E8" s="42"/>
      <c r="F8" s="43"/>
      <c r="G8" s="44"/>
      <c r="H8" s="41"/>
      <c r="I8" s="42"/>
      <c r="J8" s="43"/>
      <c r="K8" s="44"/>
      <c r="L8" s="41"/>
      <c r="M8" s="42"/>
      <c r="N8" s="43"/>
      <c r="O8" s="44"/>
      <c r="P8" s="41"/>
      <c r="Q8" s="42"/>
      <c r="R8" s="43"/>
      <c r="S8" s="44"/>
    </row>
    <row r="9" spans="1:19" ht="19.05" customHeight="1" x14ac:dyDescent="0.2">
      <c r="A9" s="40">
        <v>4</v>
      </c>
      <c r="B9" s="162" t="s">
        <v>53</v>
      </c>
      <c r="C9" s="163"/>
      <c r="D9" s="80" t="s">
        <v>106</v>
      </c>
      <c r="E9" s="42"/>
      <c r="F9" s="43"/>
      <c r="G9" s="44"/>
      <c r="H9" s="41"/>
      <c r="I9" s="42"/>
      <c r="J9" s="43"/>
      <c r="K9" s="44"/>
      <c r="L9" s="41"/>
      <c r="M9" s="42"/>
      <c r="N9" s="43"/>
      <c r="O9" s="44"/>
      <c r="P9" s="41"/>
      <c r="Q9" s="42"/>
      <c r="R9" s="43"/>
      <c r="S9" s="44"/>
    </row>
    <row r="10" spans="1:19" ht="19.05" customHeight="1" x14ac:dyDescent="0.2">
      <c r="A10" s="40">
        <v>5</v>
      </c>
      <c r="B10" s="162" t="s">
        <v>54</v>
      </c>
      <c r="C10" s="163"/>
      <c r="D10" s="41" t="s">
        <v>55</v>
      </c>
      <c r="E10" s="42"/>
      <c r="F10" s="43"/>
      <c r="G10" s="44"/>
      <c r="H10" s="41"/>
      <c r="I10" s="42"/>
      <c r="J10" s="43"/>
      <c r="K10" s="44"/>
      <c r="L10" s="41"/>
      <c r="M10" s="42"/>
      <c r="N10" s="43"/>
      <c r="O10" s="44"/>
      <c r="P10" s="41"/>
      <c r="Q10" s="42"/>
      <c r="R10" s="43"/>
      <c r="S10" s="44"/>
    </row>
    <row r="11" spans="1:19" ht="19.05" customHeight="1" x14ac:dyDescent="0.2">
      <c r="A11" s="40">
        <v>6</v>
      </c>
      <c r="B11" s="162" t="s">
        <v>56</v>
      </c>
      <c r="C11" s="163"/>
      <c r="D11" s="41" t="s">
        <v>57</v>
      </c>
      <c r="E11" s="42"/>
      <c r="F11" s="43"/>
      <c r="G11" s="44"/>
      <c r="H11" s="41"/>
      <c r="I11" s="42"/>
      <c r="J11" s="43"/>
      <c r="K11" s="44"/>
      <c r="L11" s="41"/>
      <c r="M11" s="42"/>
      <c r="N11" s="43"/>
      <c r="O11" s="44"/>
      <c r="P11" s="41"/>
      <c r="Q11" s="42"/>
      <c r="R11" s="43"/>
      <c r="S11" s="44"/>
    </row>
    <row r="12" spans="1:19" ht="18" customHeight="1" x14ac:dyDescent="0.2">
      <c r="A12" s="40">
        <v>7</v>
      </c>
      <c r="B12" s="162" t="s">
        <v>58</v>
      </c>
      <c r="C12" s="163"/>
      <c r="D12" s="41" t="s">
        <v>59</v>
      </c>
      <c r="E12" s="42"/>
      <c r="F12" s="43"/>
      <c r="G12" s="44"/>
      <c r="H12" s="41"/>
      <c r="I12" s="42"/>
      <c r="J12" s="43"/>
      <c r="K12" s="44"/>
      <c r="L12" s="41"/>
      <c r="M12" s="42"/>
      <c r="N12" s="43"/>
      <c r="O12" s="44"/>
      <c r="P12" s="41"/>
      <c r="Q12" s="42"/>
      <c r="R12" s="43"/>
      <c r="S12" s="44"/>
    </row>
    <row r="13" spans="1:19" ht="18" customHeight="1" x14ac:dyDescent="0.2">
      <c r="A13" s="40">
        <v>8</v>
      </c>
      <c r="B13" s="162" t="s">
        <v>60</v>
      </c>
      <c r="C13" s="163"/>
      <c r="D13" s="41" t="s">
        <v>61</v>
      </c>
      <c r="E13" s="42"/>
      <c r="F13" s="43"/>
      <c r="G13" s="44"/>
      <c r="H13" s="41"/>
      <c r="I13" s="42"/>
      <c r="J13" s="43"/>
      <c r="K13" s="44"/>
      <c r="L13" s="41"/>
      <c r="M13" s="42"/>
      <c r="N13" s="43"/>
      <c r="O13" s="44"/>
      <c r="P13" s="41"/>
      <c r="Q13" s="42"/>
      <c r="R13" s="43"/>
      <c r="S13" s="44"/>
    </row>
    <row r="14" spans="1:19" ht="18" customHeight="1" x14ac:dyDescent="0.2">
      <c r="A14" s="40">
        <v>9</v>
      </c>
      <c r="B14" s="162" t="s">
        <v>62</v>
      </c>
      <c r="C14" s="163"/>
      <c r="D14" s="80" t="s">
        <v>107</v>
      </c>
      <c r="E14" s="42"/>
      <c r="F14" s="43"/>
      <c r="G14" s="44"/>
      <c r="H14" s="41"/>
      <c r="I14" s="42"/>
      <c r="J14" s="43"/>
      <c r="K14" s="44"/>
      <c r="L14" s="41"/>
      <c r="M14" s="42"/>
      <c r="N14" s="43"/>
      <c r="O14" s="44"/>
      <c r="P14" s="41"/>
      <c r="Q14" s="42"/>
      <c r="R14" s="43"/>
      <c r="S14" s="44"/>
    </row>
    <row r="15" spans="1:19" ht="18" customHeight="1" x14ac:dyDescent="0.2">
      <c r="A15" s="40">
        <v>10</v>
      </c>
      <c r="B15" s="162" t="s">
        <v>63</v>
      </c>
      <c r="C15" s="163"/>
      <c r="D15" s="41" t="s">
        <v>64</v>
      </c>
      <c r="E15" s="42"/>
      <c r="F15" s="43"/>
      <c r="G15" s="44"/>
      <c r="H15" s="41"/>
      <c r="I15" s="42"/>
      <c r="J15" s="43"/>
      <c r="K15" s="44"/>
      <c r="L15" s="41"/>
      <c r="M15" s="42"/>
      <c r="N15" s="43"/>
      <c r="O15" s="44"/>
      <c r="P15" s="41"/>
      <c r="Q15" s="42"/>
      <c r="R15" s="43"/>
      <c r="S15" s="44"/>
    </row>
    <row r="16" spans="1:19" ht="18" customHeight="1" x14ac:dyDescent="0.2">
      <c r="A16" s="40">
        <v>11</v>
      </c>
      <c r="B16" s="162" t="s">
        <v>65</v>
      </c>
      <c r="C16" s="163"/>
      <c r="D16" s="41" t="s">
        <v>66</v>
      </c>
      <c r="E16" s="42"/>
      <c r="F16" s="43"/>
      <c r="G16" s="44"/>
      <c r="H16" s="41"/>
      <c r="I16" s="42"/>
      <c r="J16" s="43"/>
      <c r="K16" s="44"/>
      <c r="L16" s="41"/>
      <c r="M16" s="42"/>
      <c r="N16" s="43"/>
      <c r="O16" s="44"/>
      <c r="P16" s="41"/>
      <c r="Q16" s="42"/>
      <c r="R16" s="43"/>
      <c r="S16" s="44"/>
    </row>
    <row r="17" spans="1:19" ht="18" customHeight="1" x14ac:dyDescent="0.2">
      <c r="A17" s="40">
        <v>12</v>
      </c>
      <c r="B17" s="162" t="s">
        <v>67</v>
      </c>
      <c r="C17" s="163"/>
      <c r="D17" s="41" t="s">
        <v>68</v>
      </c>
      <c r="E17" s="42"/>
      <c r="F17" s="43"/>
      <c r="G17" s="44"/>
      <c r="H17" s="41"/>
      <c r="I17" s="42"/>
      <c r="J17" s="43"/>
      <c r="K17" s="44"/>
      <c r="L17" s="41"/>
      <c r="M17" s="42"/>
      <c r="N17" s="43"/>
      <c r="O17" s="44"/>
      <c r="P17" s="41"/>
      <c r="Q17" s="42"/>
      <c r="R17" s="43"/>
      <c r="S17" s="44"/>
    </row>
    <row r="18" spans="1:19" ht="18" customHeight="1" x14ac:dyDescent="0.2">
      <c r="A18" s="40">
        <v>13</v>
      </c>
      <c r="B18" s="162" t="s">
        <v>69</v>
      </c>
      <c r="C18" s="163"/>
      <c r="D18" s="41" t="s">
        <v>70</v>
      </c>
      <c r="E18" s="42"/>
      <c r="F18" s="43"/>
      <c r="G18" s="44"/>
      <c r="H18" s="41"/>
      <c r="I18" s="42"/>
      <c r="J18" s="43"/>
      <c r="K18" s="44"/>
      <c r="L18" s="41"/>
      <c r="M18" s="42"/>
      <c r="N18" s="43"/>
      <c r="O18" s="44"/>
      <c r="P18" s="41"/>
      <c r="Q18" s="42"/>
      <c r="R18" s="43"/>
      <c r="S18" s="44"/>
    </row>
    <row r="19" spans="1:19" ht="18" customHeight="1" x14ac:dyDescent="0.2">
      <c r="A19" s="40">
        <v>14</v>
      </c>
      <c r="B19" s="162" t="s">
        <v>104</v>
      </c>
      <c r="C19" s="163"/>
      <c r="D19" s="41" t="s">
        <v>105</v>
      </c>
      <c r="E19" s="42"/>
      <c r="F19" s="43"/>
      <c r="G19" s="44"/>
      <c r="H19" s="41"/>
      <c r="I19" s="42"/>
      <c r="J19" s="43"/>
      <c r="K19" s="44"/>
      <c r="L19" s="41"/>
      <c r="M19" s="42"/>
      <c r="N19" s="43"/>
      <c r="O19" s="44"/>
      <c r="P19" s="41"/>
      <c r="Q19" s="42"/>
      <c r="R19" s="43"/>
      <c r="S19" s="44"/>
    </row>
    <row r="20" spans="1:19" ht="18" customHeight="1" x14ac:dyDescent="0.2">
      <c r="A20" s="40">
        <v>15</v>
      </c>
      <c r="B20" s="162" t="s">
        <v>71</v>
      </c>
      <c r="C20" s="163"/>
      <c r="D20" s="41" t="s">
        <v>72</v>
      </c>
      <c r="E20" s="42"/>
      <c r="F20" s="43"/>
      <c r="G20" s="44"/>
      <c r="H20" s="41"/>
      <c r="I20" s="42"/>
      <c r="J20" s="43"/>
      <c r="K20" s="44"/>
      <c r="L20" s="41"/>
      <c r="M20" s="42"/>
      <c r="N20" s="43"/>
      <c r="O20" s="44"/>
      <c r="P20" s="41"/>
      <c r="Q20" s="42"/>
      <c r="R20" s="43"/>
      <c r="S20" s="44"/>
    </row>
    <row r="21" spans="1:19" ht="18" customHeight="1" x14ac:dyDescent="0.2">
      <c r="A21" s="40">
        <v>16</v>
      </c>
      <c r="B21" s="162" t="s">
        <v>62</v>
      </c>
      <c r="C21" s="163"/>
      <c r="D21" s="80" t="s">
        <v>107</v>
      </c>
      <c r="E21" s="42"/>
      <c r="F21" s="43"/>
      <c r="G21" s="44"/>
      <c r="H21" s="41"/>
      <c r="I21" s="42"/>
      <c r="J21" s="43"/>
      <c r="K21" s="44"/>
      <c r="L21" s="41"/>
      <c r="M21" s="42"/>
      <c r="N21" s="43"/>
      <c r="O21" s="44"/>
      <c r="P21" s="41"/>
      <c r="Q21" s="42"/>
      <c r="R21" s="43"/>
      <c r="S21" s="44"/>
    </row>
    <row r="22" spans="1:19" ht="18" customHeight="1" x14ac:dyDescent="0.2">
      <c r="A22" s="40">
        <v>17</v>
      </c>
      <c r="B22" s="162" t="s">
        <v>73</v>
      </c>
      <c r="C22" s="163"/>
      <c r="D22" s="41" t="s">
        <v>74</v>
      </c>
      <c r="E22" s="42"/>
      <c r="F22" s="43"/>
      <c r="G22" s="44"/>
      <c r="H22" s="41"/>
      <c r="I22" s="42"/>
      <c r="J22" s="43"/>
      <c r="K22" s="44"/>
      <c r="L22" s="41"/>
      <c r="M22" s="42"/>
      <c r="N22" s="43"/>
      <c r="O22" s="44"/>
      <c r="P22" s="41"/>
      <c r="Q22" s="42"/>
      <c r="R22" s="43"/>
      <c r="S22" s="44"/>
    </row>
    <row r="23" spans="1:19" ht="18" customHeight="1" x14ac:dyDescent="0.2">
      <c r="A23" s="40">
        <v>18</v>
      </c>
      <c r="B23" s="162" t="s">
        <v>75</v>
      </c>
      <c r="C23" s="163"/>
      <c r="D23" s="41" t="s">
        <v>76</v>
      </c>
      <c r="E23" s="42"/>
      <c r="F23" s="43"/>
      <c r="G23" s="44"/>
      <c r="H23" s="41"/>
      <c r="I23" s="42"/>
      <c r="J23" s="43"/>
      <c r="K23" s="44"/>
      <c r="L23" s="41"/>
      <c r="M23" s="42"/>
      <c r="N23" s="43"/>
      <c r="O23" s="44"/>
      <c r="P23" s="41"/>
      <c r="Q23" s="42"/>
      <c r="R23" s="43"/>
      <c r="S23" s="44"/>
    </row>
    <row r="24" spans="1:19" ht="18" customHeight="1" x14ac:dyDescent="0.2">
      <c r="A24" s="40">
        <v>19</v>
      </c>
      <c r="B24" s="162" t="s">
        <v>77</v>
      </c>
      <c r="C24" s="163"/>
      <c r="D24" s="41" t="s">
        <v>78</v>
      </c>
      <c r="E24" s="42"/>
      <c r="F24" s="43"/>
      <c r="G24" s="44"/>
      <c r="H24" s="41"/>
      <c r="I24" s="42"/>
      <c r="J24" s="43"/>
      <c r="K24" s="44"/>
      <c r="L24" s="41"/>
      <c r="M24" s="42"/>
      <c r="N24" s="43"/>
      <c r="O24" s="44"/>
      <c r="P24" s="41"/>
      <c r="Q24" s="42"/>
      <c r="R24" s="43"/>
      <c r="S24" s="44"/>
    </row>
    <row r="25" spans="1:19" ht="18" customHeight="1" x14ac:dyDescent="0.2">
      <c r="A25" s="45">
        <v>20</v>
      </c>
      <c r="B25" s="162" t="s">
        <v>79</v>
      </c>
      <c r="C25" s="163"/>
      <c r="D25" s="46" t="s">
        <v>80</v>
      </c>
      <c r="E25" s="47"/>
      <c r="F25" s="48"/>
      <c r="G25" s="49"/>
      <c r="H25" s="46"/>
      <c r="I25" s="47"/>
      <c r="J25" s="48"/>
      <c r="K25" s="49"/>
      <c r="L25" s="46"/>
      <c r="M25" s="47"/>
      <c r="N25" s="48"/>
      <c r="O25" s="49"/>
      <c r="P25" s="46"/>
      <c r="Q25" s="47"/>
      <c r="R25" s="48"/>
      <c r="S25" s="49"/>
    </row>
    <row r="26" spans="1:19" s="50" customFormat="1" ht="12.1" customHeight="1" x14ac:dyDescent="0.2">
      <c r="A26" s="64"/>
      <c r="B26" s="166"/>
      <c r="C26" s="167"/>
      <c r="D26" s="66" t="s">
        <v>39</v>
      </c>
      <c r="E26" s="67"/>
      <c r="F26" s="68"/>
      <c r="G26" s="69"/>
      <c r="H26" s="66" t="s">
        <v>17</v>
      </c>
      <c r="I26" s="67"/>
      <c r="J26" s="68"/>
      <c r="K26" s="69"/>
      <c r="L26" s="66" t="s">
        <v>39</v>
      </c>
      <c r="M26" s="67"/>
      <c r="N26" s="68"/>
      <c r="O26" s="69"/>
      <c r="P26" s="66" t="s">
        <v>17</v>
      </c>
      <c r="Q26" s="67"/>
      <c r="R26" s="68"/>
      <c r="S26" s="69"/>
    </row>
    <row r="27" spans="1:19" s="50" customFormat="1" ht="12.1" customHeight="1" x14ac:dyDescent="0.2">
      <c r="A27" s="70"/>
      <c r="B27" s="168"/>
      <c r="C27" s="169"/>
      <c r="D27" s="72" t="s">
        <v>35</v>
      </c>
      <c r="E27" s="172" t="s">
        <v>44</v>
      </c>
      <c r="F27" s="172"/>
      <c r="G27" s="73"/>
      <c r="H27" s="72" t="s">
        <v>35</v>
      </c>
      <c r="I27" s="172"/>
      <c r="J27" s="172"/>
      <c r="K27" s="73"/>
      <c r="L27" s="72" t="s">
        <v>35</v>
      </c>
      <c r="M27" s="172"/>
      <c r="N27" s="172"/>
      <c r="O27" s="73"/>
      <c r="P27" s="72" t="s">
        <v>35</v>
      </c>
      <c r="Q27" s="172"/>
      <c r="R27" s="172"/>
      <c r="S27" s="73"/>
    </row>
    <row r="28" spans="1:19" s="50" customFormat="1" ht="12.1" customHeight="1" x14ac:dyDescent="0.2">
      <c r="A28" s="70"/>
      <c r="B28" s="168"/>
      <c r="C28" s="169"/>
      <c r="D28" s="72" t="s">
        <v>36</v>
      </c>
      <c r="E28" s="172" t="s">
        <v>45</v>
      </c>
      <c r="F28" s="172"/>
      <c r="G28" s="73"/>
      <c r="H28" s="72" t="s">
        <v>36</v>
      </c>
      <c r="I28" s="172"/>
      <c r="J28" s="172"/>
      <c r="K28" s="73"/>
      <c r="L28" s="72" t="s">
        <v>36</v>
      </c>
      <c r="M28" s="172"/>
      <c r="N28" s="172"/>
      <c r="O28" s="73"/>
      <c r="P28" s="72" t="s">
        <v>36</v>
      </c>
      <c r="Q28" s="172"/>
      <c r="R28" s="172"/>
      <c r="S28" s="73"/>
    </row>
    <row r="29" spans="1:19" s="50" customFormat="1" ht="12.1" customHeight="1" x14ac:dyDescent="0.2">
      <c r="A29" s="70"/>
      <c r="B29" s="168"/>
      <c r="C29" s="169"/>
      <c r="D29" s="72" t="s">
        <v>37</v>
      </c>
      <c r="E29" s="172" t="s">
        <v>46</v>
      </c>
      <c r="F29" s="172"/>
      <c r="G29" s="73"/>
      <c r="H29" s="72" t="s">
        <v>37</v>
      </c>
      <c r="I29" s="172"/>
      <c r="J29" s="172"/>
      <c r="K29" s="73"/>
      <c r="L29" s="72" t="s">
        <v>37</v>
      </c>
      <c r="M29" s="172"/>
      <c r="N29" s="172"/>
      <c r="O29" s="73"/>
      <c r="P29" s="72" t="s">
        <v>37</v>
      </c>
      <c r="Q29" s="172"/>
      <c r="R29" s="172"/>
      <c r="S29" s="73"/>
    </row>
    <row r="30" spans="1:19" s="50" customFormat="1" ht="12.1" customHeight="1" x14ac:dyDescent="0.2">
      <c r="A30" s="74"/>
      <c r="B30" s="170"/>
      <c r="C30" s="171"/>
      <c r="D30" s="76" t="s">
        <v>38</v>
      </c>
      <c r="E30" s="173">
        <v>42748</v>
      </c>
      <c r="F30" s="174"/>
      <c r="G30" s="77"/>
      <c r="H30" s="76" t="s">
        <v>38</v>
      </c>
      <c r="I30" s="174"/>
      <c r="J30" s="174"/>
      <c r="K30" s="77"/>
      <c r="L30" s="76" t="s">
        <v>38</v>
      </c>
      <c r="M30" s="174"/>
      <c r="N30" s="174"/>
      <c r="O30" s="77"/>
      <c r="P30" s="76" t="s">
        <v>38</v>
      </c>
      <c r="Q30" s="174"/>
      <c r="R30" s="174"/>
      <c r="S30" s="77"/>
    </row>
    <row r="31" spans="1:19" ht="18" customHeight="1" x14ac:dyDescent="0.2">
      <c r="A31" s="52">
        <v>21</v>
      </c>
      <c r="B31" s="162" t="s">
        <v>81</v>
      </c>
      <c r="C31" s="163"/>
      <c r="D31" s="81">
        <v>0.8</v>
      </c>
      <c r="E31" s="53"/>
      <c r="F31" s="54"/>
      <c r="G31" s="55"/>
      <c r="H31" s="56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</row>
    <row r="32" spans="1:19" ht="18" customHeight="1" x14ac:dyDescent="0.2">
      <c r="A32" s="40">
        <v>22</v>
      </c>
      <c r="B32" s="162" t="s">
        <v>82</v>
      </c>
      <c r="C32" s="163"/>
      <c r="D32" s="41" t="s">
        <v>83</v>
      </c>
      <c r="E32" s="42"/>
      <c r="F32" s="43"/>
      <c r="G32" s="44"/>
      <c r="H32" s="57"/>
      <c r="I32" s="42"/>
      <c r="J32" s="43"/>
      <c r="K32" s="44"/>
      <c r="L32" s="57"/>
      <c r="M32" s="42"/>
      <c r="N32" s="43"/>
      <c r="O32" s="44"/>
      <c r="P32" s="57"/>
      <c r="Q32" s="42"/>
      <c r="R32" s="43"/>
      <c r="S32" s="44"/>
    </row>
    <row r="33" spans="1:19" ht="18" customHeight="1" x14ac:dyDescent="0.2">
      <c r="A33" s="40">
        <v>23</v>
      </c>
      <c r="B33" s="162" t="s">
        <v>84</v>
      </c>
      <c r="C33" s="163"/>
      <c r="D33" s="41" t="s">
        <v>85</v>
      </c>
      <c r="E33" s="42"/>
      <c r="F33" s="43"/>
      <c r="G33" s="44"/>
      <c r="H33" s="57"/>
      <c r="I33" s="42"/>
      <c r="J33" s="43"/>
      <c r="K33" s="44"/>
      <c r="L33" s="57"/>
      <c r="M33" s="42"/>
      <c r="N33" s="43"/>
      <c r="O33" s="44"/>
      <c r="P33" s="57"/>
      <c r="Q33" s="42"/>
      <c r="R33" s="43"/>
      <c r="S33" s="44"/>
    </row>
    <row r="34" spans="1:19" ht="18" customHeight="1" x14ac:dyDescent="0.2">
      <c r="A34" s="35">
        <v>24</v>
      </c>
      <c r="B34" s="162" t="s">
        <v>86</v>
      </c>
      <c r="C34" s="163"/>
      <c r="D34" s="41" t="s">
        <v>99</v>
      </c>
      <c r="E34" s="42"/>
      <c r="F34" s="43"/>
      <c r="G34" s="44"/>
      <c r="H34" s="57"/>
      <c r="I34" s="42"/>
      <c r="J34" s="43"/>
      <c r="K34" s="44"/>
      <c r="L34" s="57"/>
      <c r="M34" s="42"/>
      <c r="N34" s="43"/>
      <c r="O34" s="44"/>
      <c r="P34" s="57"/>
      <c r="Q34" s="42"/>
      <c r="R34" s="43"/>
      <c r="S34" s="44"/>
    </row>
    <row r="35" spans="1:19" ht="18" customHeight="1" x14ac:dyDescent="0.2">
      <c r="A35" s="40">
        <v>25</v>
      </c>
      <c r="B35" s="162" t="s">
        <v>87</v>
      </c>
      <c r="C35" s="163"/>
      <c r="D35" s="41" t="s">
        <v>99</v>
      </c>
      <c r="E35" s="42"/>
      <c r="F35" s="43"/>
      <c r="G35" s="44"/>
      <c r="H35" s="57"/>
      <c r="I35" s="42"/>
      <c r="J35" s="43"/>
      <c r="K35" s="44"/>
      <c r="L35" s="57"/>
      <c r="M35" s="42"/>
      <c r="N35" s="43"/>
      <c r="O35" s="44"/>
      <c r="P35" s="57"/>
      <c r="Q35" s="42"/>
      <c r="R35" s="43"/>
      <c r="S35" s="44"/>
    </row>
    <row r="36" spans="1:19" ht="18" customHeight="1" x14ac:dyDescent="0.2">
      <c r="A36" s="40">
        <v>26</v>
      </c>
      <c r="B36" s="162" t="s">
        <v>88</v>
      </c>
      <c r="C36" s="163"/>
      <c r="D36" s="41" t="s">
        <v>61</v>
      </c>
      <c r="E36" s="42"/>
      <c r="F36" s="43"/>
      <c r="G36" s="44"/>
      <c r="H36" s="57"/>
      <c r="I36" s="42"/>
      <c r="J36" s="43"/>
      <c r="K36" s="44"/>
      <c r="L36" s="57"/>
      <c r="M36" s="42"/>
      <c r="N36" s="43"/>
      <c r="O36" s="44"/>
      <c r="P36" s="57"/>
      <c r="Q36" s="42"/>
      <c r="R36" s="43"/>
      <c r="S36" s="44"/>
    </row>
    <row r="37" spans="1:19" ht="18" customHeight="1" x14ac:dyDescent="0.2">
      <c r="A37" s="35">
        <v>27</v>
      </c>
      <c r="B37" s="162" t="s">
        <v>89</v>
      </c>
      <c r="C37" s="163"/>
      <c r="D37" s="41" t="s">
        <v>90</v>
      </c>
      <c r="E37" s="42"/>
      <c r="F37" s="43"/>
      <c r="G37" s="44"/>
      <c r="H37" s="57"/>
      <c r="I37" s="42"/>
      <c r="J37" s="43"/>
      <c r="K37" s="44"/>
      <c r="L37" s="57"/>
      <c r="M37" s="42"/>
      <c r="N37" s="43"/>
      <c r="O37" s="44"/>
      <c r="P37" s="57"/>
      <c r="Q37" s="42"/>
      <c r="R37" s="43"/>
      <c r="S37" s="44"/>
    </row>
    <row r="38" spans="1:19" ht="18" customHeight="1" x14ac:dyDescent="0.2">
      <c r="A38" s="40">
        <v>28</v>
      </c>
      <c r="B38" s="162" t="s">
        <v>91</v>
      </c>
      <c r="C38" s="163"/>
      <c r="D38" s="41" t="s">
        <v>99</v>
      </c>
      <c r="E38" s="42"/>
      <c r="F38" s="43"/>
      <c r="G38" s="44"/>
      <c r="H38" s="57"/>
      <c r="I38" s="42"/>
      <c r="J38" s="43"/>
      <c r="K38" s="44"/>
      <c r="L38" s="57"/>
      <c r="M38" s="42"/>
      <c r="N38" s="43"/>
      <c r="O38" s="44"/>
      <c r="P38" s="57"/>
      <c r="Q38" s="42"/>
      <c r="R38" s="43"/>
      <c r="S38" s="44"/>
    </row>
    <row r="39" spans="1:19" ht="18" customHeight="1" x14ac:dyDescent="0.2">
      <c r="A39" s="40">
        <v>29</v>
      </c>
      <c r="B39" s="162" t="s">
        <v>92</v>
      </c>
      <c r="C39" s="163"/>
      <c r="D39" s="80">
        <v>0.8</v>
      </c>
      <c r="E39" s="42"/>
      <c r="F39" s="43"/>
      <c r="G39" s="44"/>
      <c r="H39" s="57"/>
      <c r="I39" s="42"/>
      <c r="J39" s="43"/>
      <c r="K39" s="44"/>
      <c r="L39" s="57"/>
      <c r="M39" s="42"/>
      <c r="N39" s="43"/>
      <c r="O39" s="44"/>
      <c r="P39" s="57"/>
      <c r="Q39" s="42"/>
      <c r="R39" s="43"/>
      <c r="S39" s="44"/>
    </row>
    <row r="40" spans="1:19" ht="18" customHeight="1" x14ac:dyDescent="0.2">
      <c r="A40" s="35">
        <v>30</v>
      </c>
      <c r="B40" s="162" t="s">
        <v>93</v>
      </c>
      <c r="C40" s="163"/>
      <c r="D40" s="41" t="s">
        <v>99</v>
      </c>
      <c r="E40" s="42"/>
      <c r="F40" s="43"/>
      <c r="G40" s="44"/>
      <c r="H40" s="57"/>
      <c r="I40" s="42"/>
      <c r="J40" s="43"/>
      <c r="K40" s="44"/>
      <c r="L40" s="57"/>
      <c r="M40" s="42"/>
      <c r="N40" s="43"/>
      <c r="O40" s="44"/>
      <c r="P40" s="57"/>
      <c r="Q40" s="42"/>
      <c r="R40" s="43"/>
      <c r="S40" s="44"/>
    </row>
    <row r="41" spans="1:19" ht="18" customHeight="1" x14ac:dyDescent="0.2">
      <c r="A41" s="40">
        <v>31</v>
      </c>
      <c r="B41" s="162" t="s">
        <v>94</v>
      </c>
      <c r="C41" s="163"/>
      <c r="D41" s="41" t="s">
        <v>99</v>
      </c>
      <c r="E41" s="42"/>
      <c r="F41" s="43"/>
      <c r="G41" s="44"/>
      <c r="H41" s="57"/>
      <c r="I41" s="42"/>
      <c r="J41" s="43"/>
      <c r="K41" s="44"/>
      <c r="L41" s="57"/>
      <c r="M41" s="42"/>
      <c r="N41" s="43"/>
      <c r="O41" s="44"/>
      <c r="P41" s="57"/>
      <c r="Q41" s="42"/>
      <c r="R41" s="43"/>
      <c r="S41" s="44"/>
    </row>
    <row r="42" spans="1:19" ht="18" customHeight="1" x14ac:dyDescent="0.2">
      <c r="A42" s="40">
        <v>32</v>
      </c>
      <c r="B42" s="162" t="s">
        <v>95</v>
      </c>
      <c r="C42" s="163"/>
      <c r="D42" s="41" t="s">
        <v>96</v>
      </c>
      <c r="E42" s="42"/>
      <c r="F42" s="43"/>
      <c r="G42" s="44"/>
      <c r="H42" s="57"/>
      <c r="I42" s="42"/>
      <c r="J42" s="43"/>
      <c r="K42" s="44"/>
      <c r="L42" s="57"/>
      <c r="M42" s="42"/>
      <c r="N42" s="43"/>
      <c r="O42" s="44"/>
      <c r="P42" s="57"/>
      <c r="Q42" s="42"/>
      <c r="R42" s="43"/>
      <c r="S42" s="44"/>
    </row>
    <row r="43" spans="1:19" ht="18" customHeight="1" x14ac:dyDescent="0.2">
      <c r="A43" s="35">
        <v>33</v>
      </c>
      <c r="B43" s="162" t="s">
        <v>97</v>
      </c>
      <c r="C43" s="163"/>
      <c r="D43" s="41" t="s">
        <v>52</v>
      </c>
      <c r="E43" s="42"/>
      <c r="F43" s="43"/>
      <c r="G43" s="44"/>
      <c r="H43" s="57"/>
      <c r="I43" s="42"/>
      <c r="J43" s="43"/>
      <c r="K43" s="44"/>
      <c r="L43" s="57"/>
      <c r="M43" s="42"/>
      <c r="N43" s="43"/>
      <c r="O43" s="44"/>
      <c r="P43" s="57"/>
      <c r="Q43" s="42"/>
      <c r="R43" s="43"/>
      <c r="S43" s="44"/>
    </row>
    <row r="44" spans="1:19" ht="18" customHeight="1" x14ac:dyDescent="0.2">
      <c r="A44" s="40">
        <v>34</v>
      </c>
      <c r="B44" s="162" t="s">
        <v>102</v>
      </c>
      <c r="C44" s="163"/>
      <c r="D44" s="41" t="s">
        <v>103</v>
      </c>
      <c r="E44" s="42"/>
      <c r="F44" s="43"/>
      <c r="G44" s="44"/>
      <c r="H44" s="57"/>
      <c r="I44" s="42"/>
      <c r="J44" s="43"/>
      <c r="K44" s="44"/>
      <c r="L44" s="57"/>
      <c r="M44" s="42"/>
      <c r="N44" s="43"/>
      <c r="O44" s="44"/>
      <c r="P44" s="57"/>
      <c r="Q44" s="42"/>
      <c r="R44" s="43"/>
      <c r="S44" s="44"/>
    </row>
    <row r="45" spans="1:19" ht="18" customHeight="1" x14ac:dyDescent="0.2">
      <c r="A45" s="40">
        <v>35</v>
      </c>
      <c r="B45" s="162"/>
      <c r="C45" s="163"/>
      <c r="D45" s="41"/>
      <c r="E45" s="42"/>
      <c r="F45" s="43"/>
      <c r="G45" s="44"/>
      <c r="H45" s="57"/>
      <c r="I45" s="42"/>
      <c r="J45" s="43"/>
      <c r="K45" s="44"/>
      <c r="L45" s="57"/>
      <c r="M45" s="42"/>
      <c r="N45" s="43"/>
      <c r="O45" s="44"/>
      <c r="P45" s="57"/>
      <c r="Q45" s="42"/>
      <c r="R45" s="43"/>
      <c r="S45" s="44"/>
    </row>
    <row r="46" spans="1:19" ht="18" customHeight="1" x14ac:dyDescent="0.2">
      <c r="A46" s="35">
        <v>36</v>
      </c>
      <c r="B46" s="162"/>
      <c r="C46" s="163"/>
      <c r="D46" s="41"/>
      <c r="E46" s="42"/>
      <c r="F46" s="43"/>
      <c r="G46" s="44"/>
      <c r="H46" s="57"/>
      <c r="I46" s="42"/>
      <c r="J46" s="43"/>
      <c r="K46" s="44"/>
      <c r="L46" s="57"/>
      <c r="M46" s="42"/>
      <c r="N46" s="43"/>
      <c r="O46" s="44"/>
      <c r="P46" s="57"/>
      <c r="Q46" s="42"/>
      <c r="R46" s="43"/>
      <c r="S46" s="44"/>
    </row>
    <row r="47" spans="1:19" ht="18" customHeight="1" x14ac:dyDescent="0.2">
      <c r="A47" s="40">
        <v>37</v>
      </c>
      <c r="B47" s="162"/>
      <c r="C47" s="163"/>
      <c r="D47" s="41"/>
      <c r="E47" s="42"/>
      <c r="F47" s="43"/>
      <c r="G47" s="44"/>
      <c r="H47" s="57"/>
      <c r="I47" s="42"/>
      <c r="J47" s="43"/>
      <c r="K47" s="44"/>
      <c r="L47" s="57"/>
      <c r="M47" s="42"/>
      <c r="N47" s="43"/>
      <c r="O47" s="44"/>
      <c r="P47" s="57"/>
      <c r="Q47" s="42"/>
      <c r="R47" s="43"/>
      <c r="S47" s="44"/>
    </row>
    <row r="48" spans="1:19" ht="18" customHeight="1" x14ac:dyDescent="0.2">
      <c r="A48" s="40">
        <v>38</v>
      </c>
      <c r="B48" s="162"/>
      <c r="C48" s="163"/>
      <c r="D48" s="41"/>
      <c r="E48" s="42"/>
      <c r="F48" s="43"/>
      <c r="G48" s="44"/>
      <c r="H48" s="57"/>
      <c r="I48" s="42"/>
      <c r="J48" s="43"/>
      <c r="K48" s="44"/>
      <c r="L48" s="57"/>
      <c r="M48" s="42"/>
      <c r="N48" s="43"/>
      <c r="O48" s="44"/>
      <c r="P48" s="57"/>
      <c r="Q48" s="42"/>
      <c r="R48" s="43"/>
      <c r="S48" s="44"/>
    </row>
    <row r="49" spans="1:19" ht="18" customHeight="1" x14ac:dyDescent="0.2">
      <c r="A49" s="35">
        <v>39</v>
      </c>
      <c r="B49" s="162"/>
      <c r="C49" s="163"/>
      <c r="D49" s="41"/>
      <c r="E49" s="42"/>
      <c r="F49" s="43"/>
      <c r="G49" s="44"/>
      <c r="H49" s="57"/>
      <c r="I49" s="42"/>
      <c r="J49" s="43"/>
      <c r="K49" s="44"/>
      <c r="L49" s="57"/>
      <c r="M49" s="42"/>
      <c r="N49" s="43"/>
      <c r="O49" s="44"/>
      <c r="P49" s="57"/>
      <c r="Q49" s="42"/>
      <c r="R49" s="43"/>
      <c r="S49" s="44"/>
    </row>
    <row r="50" spans="1:19" ht="18" customHeight="1" x14ac:dyDescent="0.2">
      <c r="A50" s="40">
        <v>40</v>
      </c>
      <c r="B50" s="162"/>
      <c r="C50" s="163"/>
      <c r="D50" s="46"/>
      <c r="E50" s="47"/>
      <c r="F50" s="48"/>
      <c r="G50" s="49"/>
      <c r="H50" s="57"/>
      <c r="I50" s="42"/>
      <c r="J50" s="43"/>
      <c r="K50" s="44"/>
      <c r="L50" s="57"/>
      <c r="M50" s="42"/>
      <c r="N50" s="43"/>
      <c r="O50" s="44"/>
      <c r="P50" s="57"/>
      <c r="Q50" s="42"/>
      <c r="R50" s="43"/>
      <c r="S50" s="44"/>
    </row>
    <row r="51" spans="1:19" s="50" customFormat="1" ht="12.1" customHeight="1" x14ac:dyDescent="0.2">
      <c r="A51" s="175"/>
      <c r="B51" s="166"/>
      <c r="C51" s="167"/>
      <c r="D51" s="66" t="s">
        <v>39</v>
      </c>
      <c r="E51" s="67"/>
      <c r="F51" s="68"/>
      <c r="G51" s="69"/>
      <c r="H51" s="66" t="s">
        <v>17</v>
      </c>
      <c r="I51" s="67"/>
      <c r="J51" s="68"/>
      <c r="K51" s="69"/>
      <c r="L51" s="66" t="s">
        <v>39</v>
      </c>
      <c r="M51" s="67"/>
      <c r="N51" s="68"/>
      <c r="O51" s="69"/>
      <c r="P51" s="66" t="s">
        <v>17</v>
      </c>
      <c r="Q51" s="67"/>
      <c r="R51" s="68"/>
      <c r="S51" s="69"/>
    </row>
    <row r="52" spans="1:19" s="50" customFormat="1" ht="12.1" customHeight="1" x14ac:dyDescent="0.2">
      <c r="A52" s="176"/>
      <c r="B52" s="168"/>
      <c r="C52" s="169"/>
      <c r="D52" s="72" t="s">
        <v>35</v>
      </c>
      <c r="E52" s="172" t="s">
        <v>44</v>
      </c>
      <c r="F52" s="172"/>
      <c r="G52" s="73"/>
      <c r="H52" s="72" t="s">
        <v>35</v>
      </c>
      <c r="I52" s="172"/>
      <c r="J52" s="172"/>
      <c r="K52" s="73"/>
      <c r="L52" s="72" t="s">
        <v>35</v>
      </c>
      <c r="M52" s="172"/>
      <c r="N52" s="172"/>
      <c r="O52" s="73"/>
      <c r="P52" s="72" t="s">
        <v>35</v>
      </c>
      <c r="Q52" s="172"/>
      <c r="R52" s="172"/>
      <c r="S52" s="73"/>
    </row>
    <row r="53" spans="1:19" s="50" customFormat="1" ht="12.1" customHeight="1" x14ac:dyDescent="0.2">
      <c r="A53" s="176"/>
      <c r="B53" s="168"/>
      <c r="C53" s="169"/>
      <c r="D53" s="72" t="s">
        <v>36</v>
      </c>
      <c r="E53" s="172" t="s">
        <v>45</v>
      </c>
      <c r="F53" s="172"/>
      <c r="G53" s="73"/>
      <c r="H53" s="72" t="s">
        <v>36</v>
      </c>
      <c r="I53" s="172"/>
      <c r="J53" s="172"/>
      <c r="K53" s="73"/>
      <c r="L53" s="72" t="s">
        <v>36</v>
      </c>
      <c r="M53" s="172"/>
      <c r="N53" s="172"/>
      <c r="O53" s="73"/>
      <c r="P53" s="72" t="s">
        <v>36</v>
      </c>
      <c r="Q53" s="172"/>
      <c r="R53" s="172"/>
      <c r="S53" s="73"/>
    </row>
    <row r="54" spans="1:19" s="50" customFormat="1" ht="12.1" customHeight="1" x14ac:dyDescent="0.2">
      <c r="A54" s="176"/>
      <c r="B54" s="168"/>
      <c r="C54" s="169"/>
      <c r="D54" s="72" t="s">
        <v>37</v>
      </c>
      <c r="E54" s="172" t="s">
        <v>46</v>
      </c>
      <c r="F54" s="172"/>
      <c r="G54" s="73"/>
      <c r="H54" s="72" t="s">
        <v>37</v>
      </c>
      <c r="I54" s="172"/>
      <c r="J54" s="172"/>
      <c r="K54" s="73"/>
      <c r="L54" s="72" t="s">
        <v>37</v>
      </c>
      <c r="M54" s="172"/>
      <c r="N54" s="172"/>
      <c r="O54" s="73"/>
      <c r="P54" s="72" t="s">
        <v>37</v>
      </c>
      <c r="Q54" s="172"/>
      <c r="R54" s="172"/>
      <c r="S54" s="73"/>
    </row>
    <row r="55" spans="1:19" s="50" customFormat="1" ht="12.1" customHeight="1" x14ac:dyDescent="0.2">
      <c r="A55" s="177"/>
      <c r="B55" s="170"/>
      <c r="C55" s="171"/>
      <c r="D55" s="76" t="s">
        <v>38</v>
      </c>
      <c r="E55" s="173">
        <v>42748</v>
      </c>
      <c r="F55" s="174"/>
      <c r="G55" s="77"/>
      <c r="H55" s="76" t="s">
        <v>38</v>
      </c>
      <c r="I55" s="174"/>
      <c r="J55" s="174"/>
      <c r="K55" s="77"/>
      <c r="L55" s="76" t="s">
        <v>38</v>
      </c>
      <c r="M55" s="174"/>
      <c r="N55" s="174"/>
      <c r="O55" s="77"/>
      <c r="P55" s="76" t="s">
        <v>38</v>
      </c>
      <c r="Q55" s="174"/>
      <c r="R55" s="174"/>
      <c r="S55" s="77"/>
    </row>
    <row r="56" spans="1:19" ht="18" customHeight="1" x14ac:dyDescent="0.2">
      <c r="A56" s="52">
        <v>41</v>
      </c>
      <c r="B56" s="162"/>
      <c r="C56" s="163"/>
      <c r="D56" s="58"/>
      <c r="E56" s="53"/>
      <c r="F56" s="54"/>
      <c r="G56" s="55"/>
      <c r="H56" s="56"/>
      <c r="I56" s="53"/>
      <c r="J56" s="54"/>
      <c r="K56" s="55"/>
      <c r="L56" s="56"/>
      <c r="M56" s="53"/>
      <c r="N56" s="54"/>
      <c r="O56" s="55"/>
      <c r="P56" s="56"/>
      <c r="Q56" s="53"/>
      <c r="R56" s="54"/>
      <c r="S56" s="55"/>
    </row>
    <row r="57" spans="1:19" ht="18" customHeight="1" x14ac:dyDescent="0.2">
      <c r="A57" s="40">
        <v>42</v>
      </c>
      <c r="B57" s="162"/>
      <c r="C57" s="163"/>
      <c r="D57" s="41"/>
      <c r="E57" s="42"/>
      <c r="F57" s="43"/>
      <c r="G57" s="44"/>
      <c r="H57" s="57"/>
      <c r="I57" s="42"/>
      <c r="J57" s="43"/>
      <c r="K57" s="44"/>
      <c r="L57" s="57"/>
      <c r="M57" s="42"/>
      <c r="N57" s="43"/>
      <c r="O57" s="44"/>
      <c r="P57" s="57"/>
      <c r="Q57" s="42"/>
      <c r="R57" s="43"/>
      <c r="S57" s="44"/>
    </row>
    <row r="58" spans="1:19" ht="18" customHeight="1" x14ac:dyDescent="0.2">
      <c r="A58" s="35">
        <v>43</v>
      </c>
      <c r="B58" s="162"/>
      <c r="C58" s="163"/>
      <c r="D58" s="41"/>
      <c r="E58" s="42"/>
      <c r="F58" s="43"/>
      <c r="G58" s="44"/>
      <c r="H58" s="57"/>
      <c r="I58" s="42"/>
      <c r="J58" s="43"/>
      <c r="K58" s="44"/>
      <c r="L58" s="57"/>
      <c r="M58" s="42"/>
      <c r="N58" s="43"/>
      <c r="O58" s="44"/>
      <c r="P58" s="57"/>
      <c r="Q58" s="42"/>
      <c r="R58" s="43"/>
      <c r="S58" s="44"/>
    </row>
    <row r="59" spans="1:19" ht="18" customHeight="1" x14ac:dyDescent="0.2">
      <c r="A59" s="40">
        <v>44</v>
      </c>
      <c r="B59" s="162"/>
      <c r="C59" s="163"/>
      <c r="D59" s="41"/>
      <c r="E59" s="42"/>
      <c r="F59" s="43"/>
      <c r="G59" s="44"/>
      <c r="H59" s="57"/>
      <c r="I59" s="42"/>
      <c r="J59" s="43"/>
      <c r="K59" s="44"/>
      <c r="L59" s="57"/>
      <c r="M59" s="42"/>
      <c r="N59" s="43"/>
      <c r="O59" s="44"/>
      <c r="P59" s="57"/>
      <c r="Q59" s="42"/>
      <c r="R59" s="43"/>
      <c r="S59" s="44"/>
    </row>
    <row r="60" spans="1:19" ht="18" customHeight="1" x14ac:dyDescent="0.2">
      <c r="A60" s="35">
        <v>45</v>
      </c>
      <c r="B60" s="162"/>
      <c r="C60" s="163"/>
      <c r="D60" s="41"/>
      <c r="E60" s="42"/>
      <c r="F60" s="43"/>
      <c r="G60" s="44"/>
      <c r="H60" s="57"/>
      <c r="I60" s="42"/>
      <c r="J60" s="43"/>
      <c r="K60" s="44"/>
      <c r="L60" s="57"/>
      <c r="M60" s="42"/>
      <c r="N60" s="43"/>
      <c r="O60" s="44"/>
      <c r="P60" s="57"/>
      <c r="Q60" s="42"/>
      <c r="R60" s="43"/>
      <c r="S60" s="44"/>
    </row>
    <row r="61" spans="1:19" ht="18" customHeight="1" x14ac:dyDescent="0.2">
      <c r="A61" s="40">
        <v>46</v>
      </c>
      <c r="B61" s="162"/>
      <c r="C61" s="163"/>
      <c r="D61" s="41"/>
      <c r="E61" s="42"/>
      <c r="F61" s="43"/>
      <c r="G61" s="44"/>
      <c r="H61" s="57"/>
      <c r="I61" s="42"/>
      <c r="J61" s="43"/>
      <c r="K61" s="44"/>
      <c r="L61" s="57"/>
      <c r="M61" s="42"/>
      <c r="N61" s="43"/>
      <c r="O61" s="44"/>
      <c r="P61" s="57"/>
      <c r="Q61" s="42"/>
      <c r="R61" s="43"/>
      <c r="S61" s="44"/>
    </row>
    <row r="62" spans="1:19" ht="18" customHeight="1" x14ac:dyDescent="0.2">
      <c r="A62" s="35">
        <v>47</v>
      </c>
      <c r="B62" s="162"/>
      <c r="C62" s="163"/>
      <c r="D62" s="41"/>
      <c r="E62" s="42"/>
      <c r="F62" s="43"/>
      <c r="G62" s="44"/>
      <c r="H62" s="57"/>
      <c r="I62" s="42"/>
      <c r="J62" s="43"/>
      <c r="K62" s="44"/>
      <c r="L62" s="57"/>
      <c r="M62" s="42"/>
      <c r="N62" s="43"/>
      <c r="O62" s="44"/>
      <c r="P62" s="57"/>
      <c r="Q62" s="42"/>
      <c r="R62" s="43"/>
      <c r="S62" s="44"/>
    </row>
    <row r="63" spans="1:19" ht="18" customHeight="1" x14ac:dyDescent="0.2">
      <c r="A63" s="40">
        <v>48</v>
      </c>
      <c r="B63" s="162"/>
      <c r="C63" s="163"/>
      <c r="D63" s="41"/>
      <c r="E63" s="42"/>
      <c r="F63" s="43"/>
      <c r="G63" s="44"/>
      <c r="H63" s="57"/>
      <c r="I63" s="42"/>
      <c r="J63" s="43"/>
      <c r="K63" s="44"/>
      <c r="L63" s="57"/>
      <c r="M63" s="42"/>
      <c r="N63" s="43"/>
      <c r="O63" s="44"/>
      <c r="P63" s="57"/>
      <c r="Q63" s="42"/>
      <c r="R63" s="43"/>
      <c r="S63" s="44"/>
    </row>
    <row r="64" spans="1:19" ht="18" customHeight="1" x14ac:dyDescent="0.2">
      <c r="A64" s="35">
        <v>49</v>
      </c>
      <c r="B64" s="162"/>
      <c r="C64" s="163"/>
      <c r="D64" s="41"/>
      <c r="E64" s="42"/>
      <c r="F64" s="43"/>
      <c r="G64" s="44"/>
      <c r="H64" s="57"/>
      <c r="I64" s="42"/>
      <c r="J64" s="43"/>
      <c r="K64" s="44"/>
      <c r="L64" s="57"/>
      <c r="M64" s="42"/>
      <c r="N64" s="43"/>
      <c r="O64" s="44"/>
      <c r="P64" s="57"/>
      <c r="Q64" s="42"/>
      <c r="R64" s="43"/>
      <c r="S64" s="44"/>
    </row>
    <row r="65" spans="1:19" ht="18" customHeight="1" x14ac:dyDescent="0.2">
      <c r="A65" s="40">
        <v>50</v>
      </c>
      <c r="B65" s="162"/>
      <c r="C65" s="163"/>
      <c r="D65" s="41"/>
      <c r="E65" s="42"/>
      <c r="F65" s="43"/>
      <c r="G65" s="44"/>
      <c r="H65" s="57"/>
      <c r="I65" s="42"/>
      <c r="J65" s="43"/>
      <c r="K65" s="44"/>
      <c r="L65" s="57"/>
      <c r="M65" s="42"/>
      <c r="N65" s="43"/>
      <c r="O65" s="44"/>
      <c r="P65" s="57"/>
      <c r="Q65" s="42"/>
      <c r="R65" s="43"/>
      <c r="S65" s="44"/>
    </row>
    <row r="66" spans="1:19" ht="18" customHeight="1" x14ac:dyDescent="0.2">
      <c r="A66" s="35">
        <v>51</v>
      </c>
      <c r="B66" s="162"/>
      <c r="C66" s="163"/>
      <c r="D66" s="41"/>
      <c r="E66" s="42"/>
      <c r="F66" s="43"/>
      <c r="G66" s="44"/>
      <c r="H66" s="57"/>
      <c r="I66" s="42"/>
      <c r="J66" s="43"/>
      <c r="K66" s="44"/>
      <c r="L66" s="57"/>
      <c r="M66" s="42"/>
      <c r="N66" s="43"/>
      <c r="O66" s="44"/>
      <c r="P66" s="57"/>
      <c r="Q66" s="42"/>
      <c r="R66" s="43"/>
      <c r="S66" s="44"/>
    </row>
    <row r="67" spans="1:19" ht="18" customHeight="1" x14ac:dyDescent="0.2">
      <c r="A67" s="40">
        <v>52</v>
      </c>
      <c r="B67" s="162"/>
      <c r="C67" s="163"/>
      <c r="D67" s="41"/>
      <c r="E67" s="42"/>
      <c r="F67" s="43"/>
      <c r="G67" s="44"/>
      <c r="H67" s="57"/>
      <c r="I67" s="42"/>
      <c r="J67" s="43"/>
      <c r="K67" s="44"/>
      <c r="L67" s="57"/>
      <c r="M67" s="42"/>
      <c r="N67" s="43"/>
      <c r="O67" s="44"/>
      <c r="P67" s="57"/>
      <c r="Q67" s="42"/>
      <c r="R67" s="43"/>
      <c r="S67" s="44"/>
    </row>
    <row r="68" spans="1:19" ht="18" customHeight="1" x14ac:dyDescent="0.2">
      <c r="A68" s="35">
        <v>53</v>
      </c>
      <c r="B68" s="162"/>
      <c r="C68" s="163"/>
      <c r="D68" s="41"/>
      <c r="E68" s="42"/>
      <c r="F68" s="43"/>
      <c r="G68" s="44"/>
      <c r="H68" s="57"/>
      <c r="I68" s="42"/>
      <c r="J68" s="43"/>
      <c r="K68" s="44"/>
      <c r="L68" s="57"/>
      <c r="M68" s="42"/>
      <c r="N68" s="43"/>
      <c r="O68" s="44"/>
      <c r="P68" s="57"/>
      <c r="Q68" s="42"/>
      <c r="R68" s="43"/>
      <c r="S68" s="44"/>
    </row>
    <row r="69" spans="1:19" ht="18" customHeight="1" x14ac:dyDescent="0.2">
      <c r="A69" s="40">
        <v>54</v>
      </c>
      <c r="B69" s="162"/>
      <c r="C69" s="163"/>
      <c r="D69" s="41"/>
      <c r="E69" s="42"/>
      <c r="F69" s="43"/>
      <c r="G69" s="44"/>
      <c r="H69" s="57"/>
      <c r="I69" s="42"/>
      <c r="J69" s="43"/>
      <c r="K69" s="44"/>
      <c r="L69" s="57"/>
      <c r="M69" s="42"/>
      <c r="N69" s="43"/>
      <c r="O69" s="44"/>
      <c r="P69" s="57"/>
      <c r="Q69" s="42"/>
      <c r="R69" s="43"/>
      <c r="S69" s="44"/>
    </row>
    <row r="70" spans="1:19" ht="18" customHeight="1" x14ac:dyDescent="0.2">
      <c r="A70" s="35">
        <v>55</v>
      </c>
      <c r="B70" s="162"/>
      <c r="C70" s="163"/>
      <c r="D70" s="41"/>
      <c r="E70" s="42"/>
      <c r="F70" s="43"/>
      <c r="G70" s="44"/>
      <c r="H70" s="57"/>
      <c r="I70" s="42"/>
      <c r="J70" s="43"/>
      <c r="K70" s="44"/>
      <c r="L70" s="57"/>
      <c r="M70" s="42"/>
      <c r="N70" s="43"/>
      <c r="O70" s="44"/>
      <c r="P70" s="57"/>
      <c r="Q70" s="42"/>
      <c r="R70" s="43"/>
      <c r="S70" s="44"/>
    </row>
    <row r="71" spans="1:19" ht="18" customHeight="1" x14ac:dyDescent="0.2">
      <c r="A71" s="40">
        <v>56</v>
      </c>
      <c r="B71" s="162"/>
      <c r="C71" s="163"/>
      <c r="D71" s="41"/>
      <c r="E71" s="42"/>
      <c r="F71" s="43"/>
      <c r="G71" s="44"/>
      <c r="H71" s="57"/>
      <c r="I71" s="42"/>
      <c r="J71" s="43"/>
      <c r="K71" s="44"/>
      <c r="L71" s="57"/>
      <c r="M71" s="42"/>
      <c r="N71" s="43"/>
      <c r="O71" s="44"/>
      <c r="P71" s="57"/>
      <c r="Q71" s="42"/>
      <c r="R71" s="43"/>
      <c r="S71" s="44"/>
    </row>
    <row r="72" spans="1:19" ht="18" customHeight="1" x14ac:dyDescent="0.2">
      <c r="A72" s="35">
        <v>57</v>
      </c>
      <c r="B72" s="162"/>
      <c r="C72" s="163"/>
      <c r="D72" s="41"/>
      <c r="E72" s="42"/>
      <c r="F72" s="43"/>
      <c r="G72" s="44"/>
      <c r="H72" s="57"/>
      <c r="I72" s="42"/>
      <c r="J72" s="43"/>
      <c r="K72" s="44"/>
      <c r="L72" s="57"/>
      <c r="M72" s="42"/>
      <c r="N72" s="43"/>
      <c r="O72" s="44"/>
      <c r="P72" s="57"/>
      <c r="Q72" s="42"/>
      <c r="R72" s="43"/>
      <c r="S72" s="44"/>
    </row>
    <row r="73" spans="1:19" ht="18" customHeight="1" x14ac:dyDescent="0.2">
      <c r="A73" s="40">
        <v>58</v>
      </c>
      <c r="B73" s="162"/>
      <c r="C73" s="163"/>
      <c r="D73" s="41"/>
      <c r="E73" s="42"/>
      <c r="F73" s="43"/>
      <c r="G73" s="44"/>
      <c r="H73" s="57"/>
      <c r="I73" s="42"/>
      <c r="J73" s="43"/>
      <c r="K73" s="44"/>
      <c r="L73" s="57"/>
      <c r="M73" s="42"/>
      <c r="N73" s="43"/>
      <c r="O73" s="44"/>
      <c r="P73" s="57"/>
      <c r="Q73" s="42"/>
      <c r="R73" s="43"/>
      <c r="S73" s="44"/>
    </row>
    <row r="74" spans="1:19" ht="18" customHeight="1" x14ac:dyDescent="0.2">
      <c r="A74" s="35">
        <v>59</v>
      </c>
      <c r="B74" s="162"/>
      <c r="C74" s="163"/>
      <c r="D74" s="41"/>
      <c r="E74" s="42"/>
      <c r="F74" s="43"/>
      <c r="G74" s="44"/>
      <c r="H74" s="57"/>
      <c r="I74" s="42"/>
      <c r="J74" s="43"/>
      <c r="K74" s="44"/>
      <c r="L74" s="57"/>
      <c r="M74" s="42"/>
      <c r="N74" s="43"/>
      <c r="O74" s="44"/>
      <c r="P74" s="57"/>
      <c r="Q74" s="42"/>
      <c r="R74" s="43"/>
      <c r="S74" s="44"/>
    </row>
    <row r="75" spans="1:19" ht="18" customHeight="1" x14ac:dyDescent="0.2">
      <c r="A75" s="45">
        <v>60</v>
      </c>
      <c r="B75" s="162"/>
      <c r="C75" s="163"/>
      <c r="D75" s="46"/>
      <c r="E75" s="47"/>
      <c r="F75" s="48"/>
      <c r="G75" s="49"/>
      <c r="H75" s="59"/>
      <c r="I75" s="47"/>
      <c r="J75" s="48"/>
      <c r="K75" s="49"/>
      <c r="L75" s="59"/>
      <c r="M75" s="47"/>
      <c r="N75" s="48"/>
      <c r="O75" s="49"/>
      <c r="P75" s="59"/>
      <c r="Q75" s="47"/>
      <c r="R75" s="48"/>
      <c r="S75" s="49"/>
    </row>
    <row r="76" spans="1:19" s="50" customFormat="1" ht="12.1" customHeight="1" x14ac:dyDescent="0.2">
      <c r="A76" s="175"/>
      <c r="B76" s="166"/>
      <c r="C76" s="167"/>
      <c r="D76" s="66" t="s">
        <v>39</v>
      </c>
      <c r="E76" s="67"/>
      <c r="F76" s="68"/>
      <c r="G76" s="69"/>
      <c r="H76" s="66" t="s">
        <v>17</v>
      </c>
      <c r="I76" s="67"/>
      <c r="J76" s="68"/>
      <c r="K76" s="69"/>
      <c r="L76" s="66" t="s">
        <v>39</v>
      </c>
      <c r="M76" s="67"/>
      <c r="N76" s="68"/>
      <c r="O76" s="69"/>
      <c r="P76" s="66" t="s">
        <v>17</v>
      </c>
      <c r="Q76" s="67"/>
      <c r="R76" s="68"/>
      <c r="S76" s="69"/>
    </row>
    <row r="77" spans="1:19" s="50" customFormat="1" ht="12.1" customHeight="1" x14ac:dyDescent="0.2">
      <c r="A77" s="176"/>
      <c r="B77" s="168"/>
      <c r="C77" s="169"/>
      <c r="D77" s="72" t="s">
        <v>35</v>
      </c>
      <c r="E77" s="172"/>
      <c r="F77" s="172"/>
      <c r="G77" s="73"/>
      <c r="H77" s="72" t="s">
        <v>35</v>
      </c>
      <c r="I77" s="172"/>
      <c r="J77" s="172"/>
      <c r="K77" s="73"/>
      <c r="L77" s="72" t="s">
        <v>35</v>
      </c>
      <c r="M77" s="172"/>
      <c r="N77" s="172"/>
      <c r="O77" s="73"/>
      <c r="P77" s="72" t="s">
        <v>35</v>
      </c>
      <c r="Q77" s="172"/>
      <c r="R77" s="172"/>
      <c r="S77" s="73"/>
    </row>
    <row r="78" spans="1:19" s="50" customFormat="1" ht="12.1" customHeight="1" x14ac:dyDescent="0.2">
      <c r="A78" s="176"/>
      <c r="B78" s="168"/>
      <c r="C78" s="169"/>
      <c r="D78" s="72" t="s">
        <v>36</v>
      </c>
      <c r="E78" s="172"/>
      <c r="F78" s="172"/>
      <c r="G78" s="73"/>
      <c r="H78" s="72" t="s">
        <v>36</v>
      </c>
      <c r="I78" s="172"/>
      <c r="J78" s="172"/>
      <c r="K78" s="73"/>
      <c r="L78" s="72" t="s">
        <v>36</v>
      </c>
      <c r="M78" s="172"/>
      <c r="N78" s="172"/>
      <c r="O78" s="73"/>
      <c r="P78" s="72" t="s">
        <v>36</v>
      </c>
      <c r="Q78" s="172"/>
      <c r="R78" s="172"/>
      <c r="S78" s="73"/>
    </row>
    <row r="79" spans="1:19" s="50" customFormat="1" ht="12.1" customHeight="1" x14ac:dyDescent="0.2">
      <c r="A79" s="176"/>
      <c r="B79" s="168"/>
      <c r="C79" s="169"/>
      <c r="D79" s="72" t="s">
        <v>37</v>
      </c>
      <c r="E79" s="172"/>
      <c r="F79" s="172"/>
      <c r="G79" s="73"/>
      <c r="H79" s="72" t="s">
        <v>37</v>
      </c>
      <c r="I79" s="172"/>
      <c r="J79" s="172"/>
      <c r="K79" s="73"/>
      <c r="L79" s="72" t="s">
        <v>37</v>
      </c>
      <c r="M79" s="172"/>
      <c r="N79" s="172"/>
      <c r="O79" s="73"/>
      <c r="P79" s="72" t="s">
        <v>37</v>
      </c>
      <c r="Q79" s="172"/>
      <c r="R79" s="172"/>
      <c r="S79" s="73"/>
    </row>
    <row r="80" spans="1:19" s="50" customFormat="1" ht="12.1" customHeight="1" x14ac:dyDescent="0.2">
      <c r="A80" s="177"/>
      <c r="B80" s="170"/>
      <c r="C80" s="171"/>
      <c r="D80" s="76" t="s">
        <v>38</v>
      </c>
      <c r="E80" s="174"/>
      <c r="F80" s="174"/>
      <c r="G80" s="77"/>
      <c r="H80" s="76" t="s">
        <v>38</v>
      </c>
      <c r="I80" s="174"/>
      <c r="J80" s="174"/>
      <c r="K80" s="77"/>
      <c r="L80" s="76" t="s">
        <v>38</v>
      </c>
      <c r="M80" s="174"/>
      <c r="N80" s="174"/>
      <c r="O80" s="77"/>
      <c r="P80" s="76" t="s">
        <v>38</v>
      </c>
      <c r="Q80" s="174"/>
      <c r="R80" s="174"/>
      <c r="S80" s="77"/>
    </row>
    <row r="81" spans="1:19" ht="18" customHeight="1" x14ac:dyDescent="0.2">
      <c r="A81" s="52">
        <v>61</v>
      </c>
      <c r="B81" s="162"/>
      <c r="C81" s="163"/>
      <c r="D81" s="58"/>
      <c r="E81" s="53"/>
      <c r="F81" s="54"/>
      <c r="G81" s="55"/>
      <c r="H81" s="56"/>
      <c r="I81" s="53"/>
      <c r="J81" s="54"/>
      <c r="K81" s="55"/>
      <c r="L81" s="56"/>
      <c r="M81" s="53"/>
      <c r="N81" s="54"/>
      <c r="O81" s="55"/>
      <c r="P81" s="56"/>
      <c r="Q81" s="53"/>
      <c r="R81" s="54"/>
      <c r="S81" s="55"/>
    </row>
    <row r="82" spans="1:19" ht="18" customHeight="1" x14ac:dyDescent="0.2">
      <c r="A82" s="40">
        <v>62</v>
      </c>
      <c r="B82" s="162"/>
      <c r="C82" s="163"/>
      <c r="D82" s="41"/>
      <c r="E82" s="42"/>
      <c r="F82" s="43"/>
      <c r="G82" s="44"/>
      <c r="H82" s="57"/>
      <c r="I82" s="42"/>
      <c r="J82" s="43"/>
      <c r="K82" s="44"/>
      <c r="L82" s="57"/>
      <c r="M82" s="42"/>
      <c r="N82" s="43"/>
      <c r="O82" s="44"/>
      <c r="P82" s="57"/>
      <c r="Q82" s="42"/>
      <c r="R82" s="43"/>
      <c r="S82" s="44"/>
    </row>
    <row r="83" spans="1:19" ht="18" customHeight="1" x14ac:dyDescent="0.2">
      <c r="A83" s="35">
        <v>63</v>
      </c>
      <c r="B83" s="162"/>
      <c r="C83" s="163"/>
      <c r="D83" s="41"/>
      <c r="E83" s="42"/>
      <c r="F83" s="43"/>
      <c r="G83" s="44"/>
      <c r="H83" s="57"/>
      <c r="I83" s="42"/>
      <c r="J83" s="43"/>
      <c r="K83" s="44"/>
      <c r="L83" s="57"/>
      <c r="M83" s="42"/>
      <c r="N83" s="43"/>
      <c r="O83" s="44"/>
      <c r="P83" s="57"/>
      <c r="Q83" s="42"/>
      <c r="R83" s="43"/>
      <c r="S83" s="44"/>
    </row>
    <row r="84" spans="1:19" ht="18" customHeight="1" x14ac:dyDescent="0.2">
      <c r="A84" s="40">
        <v>64</v>
      </c>
      <c r="B84" s="162"/>
      <c r="C84" s="163"/>
      <c r="D84" s="41"/>
      <c r="E84" s="42"/>
      <c r="F84" s="43"/>
      <c r="G84" s="44"/>
      <c r="H84" s="57"/>
      <c r="I84" s="42"/>
      <c r="J84" s="43"/>
      <c r="K84" s="44"/>
      <c r="L84" s="57"/>
      <c r="M84" s="42"/>
      <c r="N84" s="43"/>
      <c r="O84" s="44"/>
      <c r="P84" s="57"/>
      <c r="Q84" s="42"/>
      <c r="R84" s="43"/>
      <c r="S84" s="44"/>
    </row>
    <row r="85" spans="1:19" ht="18" customHeight="1" x14ac:dyDescent="0.2">
      <c r="A85" s="35">
        <v>65</v>
      </c>
      <c r="B85" s="162"/>
      <c r="C85" s="163"/>
      <c r="D85" s="41"/>
      <c r="E85" s="42"/>
      <c r="F85" s="43"/>
      <c r="G85" s="44"/>
      <c r="H85" s="57"/>
      <c r="I85" s="42"/>
      <c r="J85" s="43"/>
      <c r="K85" s="44"/>
      <c r="L85" s="57"/>
      <c r="M85" s="42"/>
      <c r="N85" s="43"/>
      <c r="O85" s="44"/>
      <c r="P85" s="57"/>
      <c r="Q85" s="42"/>
      <c r="R85" s="43"/>
      <c r="S85" s="44"/>
    </row>
    <row r="86" spans="1:19" ht="18" customHeight="1" x14ac:dyDescent="0.2">
      <c r="A86" s="40">
        <v>66</v>
      </c>
      <c r="B86" s="162"/>
      <c r="C86" s="163"/>
      <c r="D86" s="41"/>
      <c r="E86" s="42"/>
      <c r="F86" s="43"/>
      <c r="G86" s="44"/>
      <c r="H86" s="57"/>
      <c r="I86" s="42"/>
      <c r="J86" s="43"/>
      <c r="K86" s="44"/>
      <c r="L86" s="57"/>
      <c r="M86" s="42"/>
      <c r="N86" s="43"/>
      <c r="O86" s="44"/>
      <c r="P86" s="57"/>
      <c r="Q86" s="42"/>
      <c r="R86" s="43"/>
      <c r="S86" s="44"/>
    </row>
    <row r="87" spans="1:19" ht="18" customHeight="1" x14ac:dyDescent="0.2">
      <c r="A87" s="35">
        <v>67</v>
      </c>
      <c r="B87" s="162"/>
      <c r="C87" s="163"/>
      <c r="D87" s="41"/>
      <c r="E87" s="42"/>
      <c r="F87" s="43"/>
      <c r="G87" s="44"/>
      <c r="H87" s="57"/>
      <c r="I87" s="42"/>
      <c r="J87" s="43"/>
      <c r="K87" s="44"/>
      <c r="L87" s="57"/>
      <c r="M87" s="42"/>
      <c r="N87" s="43"/>
      <c r="O87" s="44"/>
      <c r="P87" s="57"/>
      <c r="Q87" s="42"/>
      <c r="R87" s="43"/>
      <c r="S87" s="44"/>
    </row>
    <row r="88" spans="1:19" ht="18" customHeight="1" x14ac:dyDescent="0.2">
      <c r="A88" s="40">
        <v>68</v>
      </c>
      <c r="B88" s="162"/>
      <c r="C88" s="163"/>
      <c r="D88" s="41"/>
      <c r="E88" s="42"/>
      <c r="F88" s="43"/>
      <c r="G88" s="44"/>
      <c r="H88" s="57"/>
      <c r="I88" s="42"/>
      <c r="J88" s="43"/>
      <c r="K88" s="44"/>
      <c r="L88" s="57"/>
      <c r="M88" s="42"/>
      <c r="N88" s="43"/>
      <c r="O88" s="44"/>
      <c r="P88" s="57"/>
      <c r="Q88" s="42"/>
      <c r="R88" s="43"/>
      <c r="S88" s="44"/>
    </row>
    <row r="89" spans="1:19" ht="18" customHeight="1" x14ac:dyDescent="0.2">
      <c r="A89" s="35">
        <v>69</v>
      </c>
      <c r="B89" s="162"/>
      <c r="C89" s="163"/>
      <c r="D89" s="41"/>
      <c r="E89" s="42"/>
      <c r="F89" s="43"/>
      <c r="G89" s="44"/>
      <c r="H89" s="57"/>
      <c r="I89" s="42"/>
      <c r="J89" s="43"/>
      <c r="K89" s="44"/>
      <c r="L89" s="57"/>
      <c r="M89" s="42"/>
      <c r="N89" s="43"/>
      <c r="O89" s="44"/>
      <c r="P89" s="57"/>
      <c r="Q89" s="42"/>
      <c r="R89" s="43"/>
      <c r="S89" s="44"/>
    </row>
    <row r="90" spans="1:19" ht="18" customHeight="1" x14ac:dyDescent="0.2">
      <c r="A90" s="40">
        <v>70</v>
      </c>
      <c r="B90" s="162"/>
      <c r="C90" s="163"/>
      <c r="D90" s="41"/>
      <c r="E90" s="42"/>
      <c r="F90" s="43"/>
      <c r="G90" s="44"/>
      <c r="H90" s="57"/>
      <c r="I90" s="42"/>
      <c r="J90" s="43"/>
      <c r="K90" s="44"/>
      <c r="L90" s="57"/>
      <c r="M90" s="42"/>
      <c r="N90" s="43"/>
      <c r="O90" s="44"/>
      <c r="P90" s="57"/>
      <c r="Q90" s="42"/>
      <c r="R90" s="43"/>
      <c r="S90" s="44"/>
    </row>
    <row r="91" spans="1:19" ht="18" customHeight="1" x14ac:dyDescent="0.2">
      <c r="A91" s="35">
        <v>71</v>
      </c>
      <c r="B91" s="162"/>
      <c r="C91" s="163"/>
      <c r="D91" s="41"/>
      <c r="E91" s="42"/>
      <c r="F91" s="43"/>
      <c r="G91" s="44"/>
      <c r="H91" s="57"/>
      <c r="I91" s="42"/>
      <c r="J91" s="43"/>
      <c r="K91" s="44"/>
      <c r="L91" s="57"/>
      <c r="M91" s="42"/>
      <c r="N91" s="43"/>
      <c r="O91" s="44"/>
      <c r="P91" s="57"/>
      <c r="Q91" s="42"/>
      <c r="R91" s="43"/>
      <c r="S91" s="44"/>
    </row>
    <row r="92" spans="1:19" ht="18" customHeight="1" x14ac:dyDescent="0.2">
      <c r="A92" s="40">
        <v>72</v>
      </c>
      <c r="B92" s="162"/>
      <c r="C92" s="163"/>
      <c r="D92" s="41"/>
      <c r="E92" s="42"/>
      <c r="F92" s="43"/>
      <c r="G92" s="44"/>
      <c r="H92" s="57"/>
      <c r="I92" s="42"/>
      <c r="J92" s="43"/>
      <c r="K92" s="44"/>
      <c r="L92" s="57"/>
      <c r="M92" s="42"/>
      <c r="N92" s="43"/>
      <c r="O92" s="44"/>
      <c r="P92" s="57"/>
      <c r="Q92" s="42"/>
      <c r="R92" s="43"/>
      <c r="S92" s="44"/>
    </row>
    <row r="93" spans="1:19" ht="18" customHeight="1" x14ac:dyDescent="0.2">
      <c r="A93" s="35">
        <v>73</v>
      </c>
      <c r="B93" s="162"/>
      <c r="C93" s="163"/>
      <c r="D93" s="41"/>
      <c r="E93" s="42"/>
      <c r="F93" s="43"/>
      <c r="G93" s="44"/>
      <c r="H93" s="57"/>
      <c r="I93" s="42"/>
      <c r="J93" s="43"/>
      <c r="K93" s="44"/>
      <c r="L93" s="57"/>
      <c r="M93" s="42"/>
      <c r="N93" s="43"/>
      <c r="O93" s="44"/>
      <c r="P93" s="57"/>
      <c r="Q93" s="42"/>
      <c r="R93" s="43"/>
      <c r="S93" s="44"/>
    </row>
    <row r="94" spans="1:19" ht="18" customHeight="1" x14ac:dyDescent="0.2">
      <c r="A94" s="40">
        <v>74</v>
      </c>
      <c r="B94" s="162"/>
      <c r="C94" s="163"/>
      <c r="D94" s="41"/>
      <c r="E94" s="42"/>
      <c r="F94" s="43"/>
      <c r="G94" s="44"/>
      <c r="H94" s="57"/>
      <c r="I94" s="42"/>
      <c r="J94" s="43"/>
      <c r="K94" s="44"/>
      <c r="L94" s="57"/>
      <c r="M94" s="42"/>
      <c r="N94" s="43"/>
      <c r="O94" s="44"/>
      <c r="P94" s="57"/>
      <c r="Q94" s="42"/>
      <c r="R94" s="43"/>
      <c r="S94" s="44"/>
    </row>
    <row r="95" spans="1:19" ht="18" customHeight="1" x14ac:dyDescent="0.2">
      <c r="A95" s="35">
        <v>75</v>
      </c>
      <c r="B95" s="162"/>
      <c r="C95" s="163"/>
      <c r="D95" s="41"/>
      <c r="E95" s="42"/>
      <c r="F95" s="43"/>
      <c r="G95" s="44"/>
      <c r="H95" s="57"/>
      <c r="I95" s="42"/>
      <c r="J95" s="43"/>
      <c r="K95" s="44"/>
      <c r="L95" s="57"/>
      <c r="M95" s="42"/>
      <c r="N95" s="43"/>
      <c r="O95" s="44"/>
      <c r="P95" s="57"/>
      <c r="Q95" s="42"/>
      <c r="R95" s="43"/>
      <c r="S95" s="44"/>
    </row>
    <row r="96" spans="1:19" ht="18" customHeight="1" x14ac:dyDescent="0.2">
      <c r="A96" s="40">
        <v>76</v>
      </c>
      <c r="B96" s="162"/>
      <c r="C96" s="163"/>
      <c r="D96" s="41"/>
      <c r="E96" s="42"/>
      <c r="F96" s="43"/>
      <c r="G96" s="44"/>
      <c r="H96" s="57"/>
      <c r="I96" s="42"/>
      <c r="J96" s="43"/>
      <c r="K96" s="44"/>
      <c r="L96" s="57"/>
      <c r="M96" s="42"/>
      <c r="N96" s="43"/>
      <c r="O96" s="44"/>
      <c r="P96" s="57"/>
      <c r="Q96" s="42"/>
      <c r="R96" s="43"/>
      <c r="S96" s="44"/>
    </row>
    <row r="97" spans="1:19" ht="18" customHeight="1" x14ac:dyDescent="0.2">
      <c r="A97" s="35">
        <v>77</v>
      </c>
      <c r="B97" s="162"/>
      <c r="C97" s="163"/>
      <c r="D97" s="41"/>
      <c r="E97" s="42"/>
      <c r="F97" s="43"/>
      <c r="G97" s="44"/>
      <c r="H97" s="57"/>
      <c r="I97" s="42"/>
      <c r="J97" s="43"/>
      <c r="K97" s="44"/>
      <c r="L97" s="57"/>
      <c r="M97" s="42"/>
      <c r="N97" s="43"/>
      <c r="O97" s="44"/>
      <c r="P97" s="57"/>
      <c r="Q97" s="42"/>
      <c r="R97" s="43"/>
      <c r="S97" s="44"/>
    </row>
    <row r="98" spans="1:19" ht="18" customHeight="1" x14ac:dyDescent="0.2">
      <c r="A98" s="40">
        <v>78</v>
      </c>
      <c r="B98" s="162"/>
      <c r="C98" s="163"/>
      <c r="D98" s="41"/>
      <c r="E98" s="42"/>
      <c r="F98" s="43"/>
      <c r="G98" s="44"/>
      <c r="H98" s="57"/>
      <c r="I98" s="42"/>
      <c r="J98" s="43"/>
      <c r="K98" s="44"/>
      <c r="L98" s="57"/>
      <c r="M98" s="42"/>
      <c r="N98" s="43"/>
      <c r="O98" s="44"/>
      <c r="P98" s="57"/>
      <c r="Q98" s="42"/>
      <c r="R98" s="43"/>
      <c r="S98" s="44"/>
    </row>
    <row r="99" spans="1:19" ht="18" customHeight="1" x14ac:dyDescent="0.2">
      <c r="A99" s="35">
        <v>79</v>
      </c>
      <c r="B99" s="162"/>
      <c r="C99" s="163"/>
      <c r="D99" s="41"/>
      <c r="E99" s="42"/>
      <c r="F99" s="43"/>
      <c r="G99" s="44"/>
      <c r="H99" s="57"/>
      <c r="I99" s="42"/>
      <c r="J99" s="43"/>
      <c r="K99" s="44"/>
      <c r="L99" s="57"/>
      <c r="M99" s="42"/>
      <c r="N99" s="43"/>
      <c r="O99" s="44"/>
      <c r="P99" s="57"/>
      <c r="Q99" s="42"/>
      <c r="R99" s="43"/>
      <c r="S99" s="44"/>
    </row>
    <row r="100" spans="1:19" ht="18" customHeight="1" x14ac:dyDescent="0.2">
      <c r="A100" s="40">
        <v>80</v>
      </c>
      <c r="B100" s="162"/>
      <c r="C100" s="163"/>
      <c r="D100" s="46"/>
      <c r="E100" s="47"/>
      <c r="F100" s="48"/>
      <c r="G100" s="49"/>
      <c r="H100" s="59"/>
      <c r="I100" s="47"/>
      <c r="J100" s="48"/>
      <c r="K100" s="49"/>
      <c r="L100" s="59"/>
      <c r="M100" s="47"/>
      <c r="N100" s="48"/>
      <c r="O100" s="49"/>
      <c r="P100" s="59"/>
      <c r="Q100" s="47"/>
      <c r="R100" s="48"/>
      <c r="S100" s="49"/>
    </row>
    <row r="101" spans="1:19" s="50" customFormat="1" ht="12.1" customHeight="1" x14ac:dyDescent="0.2">
      <c r="A101" s="64"/>
      <c r="B101" s="65"/>
      <c r="C101" s="67"/>
      <c r="D101" s="66" t="s">
        <v>39</v>
      </c>
      <c r="E101" s="67"/>
      <c r="F101" s="68"/>
      <c r="G101" s="69"/>
      <c r="H101" s="66" t="s">
        <v>17</v>
      </c>
      <c r="I101" s="67"/>
      <c r="J101" s="68"/>
      <c r="K101" s="69"/>
      <c r="L101" s="66" t="s">
        <v>39</v>
      </c>
      <c r="M101" s="67"/>
      <c r="N101" s="68"/>
      <c r="O101" s="69"/>
      <c r="P101" s="66" t="s">
        <v>17</v>
      </c>
      <c r="Q101" s="67"/>
      <c r="R101" s="68"/>
      <c r="S101" s="69"/>
    </row>
    <row r="102" spans="1:19" s="50" customFormat="1" ht="12.1" customHeight="1" x14ac:dyDescent="0.2">
      <c r="A102" s="70"/>
      <c r="B102" s="71"/>
      <c r="C102" s="109"/>
      <c r="D102" s="72" t="s">
        <v>35</v>
      </c>
      <c r="E102" s="172"/>
      <c r="F102" s="172"/>
      <c r="G102" s="73"/>
      <c r="H102" s="72" t="s">
        <v>35</v>
      </c>
      <c r="I102" s="172"/>
      <c r="J102" s="172"/>
      <c r="K102" s="73"/>
      <c r="L102" s="72" t="s">
        <v>35</v>
      </c>
      <c r="M102" s="172"/>
      <c r="N102" s="172"/>
      <c r="O102" s="73"/>
      <c r="P102" s="72" t="s">
        <v>35</v>
      </c>
      <c r="Q102" s="172"/>
      <c r="R102" s="172"/>
      <c r="S102" s="73"/>
    </row>
    <row r="103" spans="1:19" s="50" customFormat="1" ht="12.1" customHeight="1" x14ac:dyDescent="0.2">
      <c r="A103" s="70"/>
      <c r="B103" s="71"/>
      <c r="C103" s="109"/>
      <c r="D103" s="72" t="s">
        <v>36</v>
      </c>
      <c r="E103" s="172"/>
      <c r="F103" s="172"/>
      <c r="G103" s="73"/>
      <c r="H103" s="72" t="s">
        <v>36</v>
      </c>
      <c r="I103" s="172"/>
      <c r="J103" s="172"/>
      <c r="K103" s="73"/>
      <c r="L103" s="72" t="s">
        <v>36</v>
      </c>
      <c r="M103" s="172"/>
      <c r="N103" s="172"/>
      <c r="O103" s="73"/>
      <c r="P103" s="72" t="s">
        <v>36</v>
      </c>
      <c r="Q103" s="172"/>
      <c r="R103" s="172"/>
      <c r="S103" s="73"/>
    </row>
    <row r="104" spans="1:19" s="50" customFormat="1" ht="12.1" customHeight="1" x14ac:dyDescent="0.2">
      <c r="A104" s="70"/>
      <c r="B104" s="71"/>
      <c r="C104" s="109"/>
      <c r="D104" s="72" t="s">
        <v>37</v>
      </c>
      <c r="E104" s="172"/>
      <c r="F104" s="172"/>
      <c r="G104" s="73"/>
      <c r="H104" s="72" t="s">
        <v>37</v>
      </c>
      <c r="I104" s="172"/>
      <c r="J104" s="172"/>
      <c r="K104" s="73"/>
      <c r="L104" s="72" t="s">
        <v>37</v>
      </c>
      <c r="M104" s="172"/>
      <c r="N104" s="172"/>
      <c r="O104" s="73"/>
      <c r="P104" s="72" t="s">
        <v>37</v>
      </c>
      <c r="Q104" s="172"/>
      <c r="R104" s="172"/>
      <c r="S104" s="73"/>
    </row>
    <row r="105" spans="1:19" s="50" customFormat="1" ht="12.1" customHeight="1" x14ac:dyDescent="0.2">
      <c r="A105" s="74"/>
      <c r="B105" s="75"/>
      <c r="C105" s="110"/>
      <c r="D105" s="76" t="s">
        <v>38</v>
      </c>
      <c r="E105" s="174"/>
      <c r="F105" s="174"/>
      <c r="G105" s="77"/>
      <c r="H105" s="76" t="s">
        <v>38</v>
      </c>
      <c r="I105" s="174"/>
      <c r="J105" s="174"/>
      <c r="K105" s="77"/>
      <c r="L105" s="76" t="s">
        <v>38</v>
      </c>
      <c r="M105" s="174"/>
      <c r="N105" s="174"/>
      <c r="O105" s="77"/>
      <c r="P105" s="76" t="s">
        <v>38</v>
      </c>
      <c r="Q105" s="174"/>
      <c r="R105" s="174"/>
      <c r="S105" s="77"/>
    </row>
  </sheetData>
  <mergeCells count="168">
    <mergeCell ref="B1:F1"/>
    <mergeCell ref="L1:P1"/>
    <mergeCell ref="B95:C95"/>
    <mergeCell ref="B96:C96"/>
    <mergeCell ref="B97:C97"/>
    <mergeCell ref="B98:C98"/>
    <mergeCell ref="B83:C83"/>
    <mergeCell ref="B84:C84"/>
    <mergeCell ref="B85:C85"/>
    <mergeCell ref="B86:C86"/>
    <mergeCell ref="B88:C88"/>
    <mergeCell ref="B73:C73"/>
    <mergeCell ref="B74:C74"/>
    <mergeCell ref="B75:C75"/>
    <mergeCell ref="A76:C80"/>
    <mergeCell ref="B81:C81"/>
    <mergeCell ref="B82:C82"/>
    <mergeCell ref="B56:C56"/>
    <mergeCell ref="B57:C57"/>
    <mergeCell ref="B58:C58"/>
    <mergeCell ref="B59:C59"/>
    <mergeCell ref="B60:C60"/>
    <mergeCell ref="B61:C61"/>
    <mergeCell ref="B62:C62"/>
    <mergeCell ref="B99:C99"/>
    <mergeCell ref="B100:C100"/>
    <mergeCell ref="B89:C89"/>
    <mergeCell ref="B90:C90"/>
    <mergeCell ref="B91:C91"/>
    <mergeCell ref="B92:C92"/>
    <mergeCell ref="B93:C93"/>
    <mergeCell ref="B94:C94"/>
    <mergeCell ref="B65:C65"/>
    <mergeCell ref="B66:C66"/>
    <mergeCell ref="B67:C67"/>
    <mergeCell ref="B68:C68"/>
    <mergeCell ref="B69:C69"/>
    <mergeCell ref="B70:C70"/>
    <mergeCell ref="B71:C71"/>
    <mergeCell ref="B72:C72"/>
    <mergeCell ref="B87:C87"/>
    <mergeCell ref="B42:C42"/>
    <mergeCell ref="B63:C63"/>
    <mergeCell ref="B64:C64"/>
    <mergeCell ref="B43:C43"/>
    <mergeCell ref="B44:C44"/>
    <mergeCell ref="B45:C45"/>
    <mergeCell ref="B46:C46"/>
    <mergeCell ref="B47:C47"/>
    <mergeCell ref="B48:C48"/>
    <mergeCell ref="B49:C49"/>
    <mergeCell ref="B50:C50"/>
    <mergeCell ref="A51:C55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M104:N104"/>
    <mergeCell ref="M105:N105"/>
    <mergeCell ref="R1:S1"/>
    <mergeCell ref="P3:S3"/>
    <mergeCell ref="P4:P5"/>
    <mergeCell ref="Q4:Q5"/>
    <mergeCell ref="R4:S4"/>
    <mergeCell ref="Q27:R27"/>
    <mergeCell ref="Q28:R28"/>
    <mergeCell ref="Q29:R29"/>
    <mergeCell ref="Q30:R30"/>
    <mergeCell ref="Q52:R52"/>
    <mergeCell ref="Q53:R53"/>
    <mergeCell ref="Q54:R54"/>
    <mergeCell ref="Q55:R55"/>
    <mergeCell ref="Q104:R104"/>
    <mergeCell ref="Q105:R105"/>
    <mergeCell ref="Q77:R77"/>
    <mergeCell ref="Q78:R78"/>
    <mergeCell ref="Q79:R79"/>
    <mergeCell ref="Q80:R80"/>
    <mergeCell ref="Q102:R102"/>
    <mergeCell ref="Q103:R103"/>
    <mergeCell ref="L3:O3"/>
    <mergeCell ref="L4:L5"/>
    <mergeCell ref="M4:M5"/>
    <mergeCell ref="N4:O4"/>
    <mergeCell ref="M27:N27"/>
    <mergeCell ref="E103:F103"/>
    <mergeCell ref="I103:J103"/>
    <mergeCell ref="E55:F55"/>
    <mergeCell ref="I55:J55"/>
    <mergeCell ref="E77:F77"/>
    <mergeCell ref="M28:N28"/>
    <mergeCell ref="M29:N29"/>
    <mergeCell ref="M30:N30"/>
    <mergeCell ref="M52:N52"/>
    <mergeCell ref="M53:N53"/>
    <mergeCell ref="M54:N54"/>
    <mergeCell ref="M55:N55"/>
    <mergeCell ref="M77:N77"/>
    <mergeCell ref="M78:N78"/>
    <mergeCell ref="M79:N79"/>
    <mergeCell ref="M80:N80"/>
    <mergeCell ref="M102:N102"/>
    <mergeCell ref="M103:N103"/>
    <mergeCell ref="I77:J77"/>
    <mergeCell ref="E78:F78"/>
    <mergeCell ref="E104:F104"/>
    <mergeCell ref="I104:J104"/>
    <mergeCell ref="E105:F105"/>
    <mergeCell ref="I105:J105"/>
    <mergeCell ref="E79:F79"/>
    <mergeCell ref="I79:J79"/>
    <mergeCell ref="E80:F80"/>
    <mergeCell ref="I80:J80"/>
    <mergeCell ref="E102:F102"/>
    <mergeCell ref="I102:J102"/>
    <mergeCell ref="A3:A5"/>
    <mergeCell ref="E27:F27"/>
    <mergeCell ref="E28:F28"/>
    <mergeCell ref="H4:H5"/>
    <mergeCell ref="I4:I5"/>
    <mergeCell ref="D3:G3"/>
    <mergeCell ref="H3:K3"/>
    <mergeCell ref="D4:D5"/>
    <mergeCell ref="E30:F30"/>
    <mergeCell ref="I27:J27"/>
    <mergeCell ref="I28:J28"/>
    <mergeCell ref="I29:J29"/>
    <mergeCell ref="I30:J30"/>
    <mergeCell ref="F4:G4"/>
    <mergeCell ref="E4:E5"/>
    <mergeCell ref="J4:K4"/>
    <mergeCell ref="E29:F29"/>
    <mergeCell ref="B12:C12"/>
    <mergeCell ref="B13:C13"/>
    <mergeCell ref="B14:C14"/>
    <mergeCell ref="B15:C15"/>
    <mergeCell ref="B16:C16"/>
    <mergeCell ref="B17:C17"/>
    <mergeCell ref="B18:C18"/>
    <mergeCell ref="B3:C5"/>
    <mergeCell ref="B6:C6"/>
    <mergeCell ref="B7:C7"/>
    <mergeCell ref="B8:C8"/>
    <mergeCell ref="B9:C9"/>
    <mergeCell ref="B10:C10"/>
    <mergeCell ref="B11:C11"/>
    <mergeCell ref="I78:J78"/>
    <mergeCell ref="E52:F52"/>
    <mergeCell ref="I52:J52"/>
    <mergeCell ref="E53:F53"/>
    <mergeCell ref="I53:J53"/>
    <mergeCell ref="E54:F54"/>
    <mergeCell ref="I54:J54"/>
    <mergeCell ref="B19:C19"/>
    <mergeCell ref="B20:C20"/>
    <mergeCell ref="B21:C21"/>
    <mergeCell ref="B22:C22"/>
    <mergeCell ref="B23:C23"/>
    <mergeCell ref="B24:C24"/>
    <mergeCell ref="B25:C25"/>
    <mergeCell ref="B26:C30"/>
    <mergeCell ref="B31:C31"/>
    <mergeCell ref="B32:C32"/>
  </mergeCells>
  <phoneticPr fontId="3" type="noConversion"/>
  <pageMargins left="0.35433070866141736" right="0.31496062992125984" top="0.51181102362204722" bottom="0.51181102362204722" header="0.51181102362204722" footer="0.35433070866141736"/>
  <pageSetup paperSize="9" orientation="landscape" r:id="rId1"/>
  <headerFooter alignWithMargins="0">
    <oddFooter>&amp;L&amp;8&amp;F  GR-Q - 02-2018 - issue 08
&amp;7ALLWEILER GmbH - Allweilerstraße 1 - D-78315 Radolfzell – Germany  ·  ALLWEILER ist ein Unternehmen von CIRCOR - ALLWEILER is a business unit of CIRCOR&amp;R&amp;8page &amp;P/&amp;N</oddFooter>
  </headerFooter>
  <rowBreaks count="1" manualBreakCount="1">
    <brk id="30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"/>
  <sheetViews>
    <sheetView view="pageBreakPreview" zoomScaleNormal="100" zoomScaleSheetLayoutView="100" workbookViewId="0">
      <selection activeCell="M1" sqref="M1"/>
    </sheetView>
  </sheetViews>
  <sheetFormatPr baseColWidth="10" defaultColWidth="11.375" defaultRowHeight="12.9" x14ac:dyDescent="0.2"/>
  <cols>
    <col min="1" max="16384" width="11.375" style="33"/>
  </cols>
  <sheetData/>
  <phoneticPr fontId="3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&amp;L&amp;8&amp;F  GR-Q - 02-2018 - issue 08
&amp;7ALLWEILER GmbH - Allweilerstraße 1 - D-78315 Radolfzell – Germany  ·  ALLWEILER ist ein Unternehmen von CIRCOR - ALLWEILER is a business unit of CIRCOR&amp;R&amp;8page &amp;P/&amp;N</oddFooter>
  </headerFooter>
  <drawing r:id="rId2"/>
  <legacyDrawing r:id="rId3"/>
  <oleObjects>
    <mc:AlternateContent xmlns:mc="http://schemas.openxmlformats.org/markup-compatibility/2006">
      <mc:Choice Requires="x14">
        <oleObject progId="PI3.Image" shapeId="4099" r:id="rId4">
          <objectPr defaultSize="0" autoPict="0" r:id="rId5">
            <anchor moveWithCells="1" sizeWithCells="1">
              <from>
                <xdr:col>0</xdr:col>
                <xdr:colOff>69011</xdr:colOff>
                <xdr:row>0</xdr:row>
                <xdr:rowOff>77638</xdr:rowOff>
              </from>
              <to>
                <xdr:col>12</xdr:col>
                <xdr:colOff>741872</xdr:colOff>
                <xdr:row>44</xdr:row>
                <xdr:rowOff>103517</xdr:rowOff>
              </to>
            </anchor>
          </objectPr>
        </oleObject>
      </mc:Choice>
      <mc:Fallback>
        <oleObject progId="PI3.Image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Cover sheet</vt:lpstr>
      <vt:lpstr>Cover sheet Example</vt:lpstr>
      <vt:lpstr>Results</vt:lpstr>
      <vt:lpstr>Results Example</vt:lpstr>
      <vt:lpstr>Drawing Example</vt:lpstr>
      <vt:lpstr>'Cover sheet'!Druckbereich</vt:lpstr>
      <vt:lpstr>'Cover sheet Example'!Druckbereich</vt:lpstr>
      <vt:lpstr>'Drawing Example'!Druckbereich</vt:lpstr>
      <vt:lpstr>Results!Druckbereich</vt:lpstr>
      <vt:lpstr>'Results Example'!Druckbereich</vt:lpstr>
      <vt:lpstr>Results!Drucktitel</vt:lpstr>
      <vt:lpstr>'Results Example'!Drucktitel</vt:lpstr>
    </vt:vector>
  </TitlesOfParts>
  <Company>Allweiler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HasslerT</dc:creator>
  <cp:lastModifiedBy>Wegmann, Ulrich</cp:lastModifiedBy>
  <cp:lastPrinted>2018-02-12T10:19:29Z</cp:lastPrinted>
  <dcterms:created xsi:type="dcterms:W3CDTF">2011-03-04T13:43:12Z</dcterms:created>
  <dcterms:modified xsi:type="dcterms:W3CDTF">2018-02-12T10:20:34Z</dcterms:modified>
</cp:coreProperties>
</file>